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ХШ1\Desktop\родом из детства\заключительный этап\"/>
    </mc:Choice>
  </mc:AlternateContent>
  <xr:revisionPtr revIDLastSave="0" documentId="13_ncr:1_{69C9E1B7-5C30-42E2-A939-1A428F67C7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Итог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7" i="7" l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31" i="7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12" i="7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248" i="7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208" i="7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188" i="7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140" i="7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</calcChain>
</file>

<file path=xl/sharedStrings.xml><?xml version="1.0" encoding="utf-8"?>
<sst xmlns="http://schemas.openxmlformats.org/spreadsheetml/2006/main" count="1946" uniqueCount="992">
  <si>
    <t>№ п/п</t>
  </si>
  <si>
    <t>Ф.И. учащегося</t>
  </si>
  <si>
    <t>Организация</t>
  </si>
  <si>
    <t>Младшая группа 8-10 лет</t>
  </si>
  <si>
    <t>Средняяя группа 11-13 лет</t>
  </si>
  <si>
    <t>Старшая группа 14-17 лет</t>
  </si>
  <si>
    <t>Название работы</t>
  </si>
  <si>
    <t>"В мастерской"</t>
  </si>
  <si>
    <t>"На пленэре"</t>
  </si>
  <si>
    <t>"Колядки"</t>
  </si>
  <si>
    <t>МБУ ДО "ДХШ №1 им.Х.А. Якупова" г. Казани</t>
  </si>
  <si>
    <t>Залялиева Ильдана</t>
  </si>
  <si>
    <t>"Подготовка к Пасхе"</t>
  </si>
  <si>
    <t>Выборнова Владислава</t>
  </si>
  <si>
    <t>"Летний праздник Петра и Февронии"</t>
  </si>
  <si>
    <t>Андрианова Надежда</t>
  </si>
  <si>
    <t>"Бесценный опыт наших бабушек"</t>
  </si>
  <si>
    <t>Гулина Яна</t>
  </si>
  <si>
    <t>"Буся тоже член семьи"</t>
  </si>
  <si>
    <t>"В гостях у бабушки"</t>
  </si>
  <si>
    <t>Чикирин Арсений</t>
  </si>
  <si>
    <t>"Сбор урожая"</t>
  </si>
  <si>
    <t>Абрамова Виктория</t>
  </si>
  <si>
    <t>Гимадеева Камилла</t>
  </si>
  <si>
    <t>"Урок пения"</t>
  </si>
  <si>
    <t>Усманова Эвелина</t>
  </si>
  <si>
    <t>"В мастерской художника"</t>
  </si>
  <si>
    <t>Чернова Полина</t>
  </si>
  <si>
    <t>"Летние зарисовки"</t>
  </si>
  <si>
    <t>Годунова Мария</t>
  </si>
  <si>
    <t>МБУДО Лакинская ДШИ</t>
  </si>
  <si>
    <t>"Весенняя рассада"</t>
  </si>
  <si>
    <t>Кичкаева Ульяна</t>
  </si>
  <si>
    <t>"Урок в художке"</t>
  </si>
  <si>
    <t>Яхушина Софья</t>
  </si>
  <si>
    <t>"Мы в художке"</t>
  </si>
  <si>
    <t>Белова Ева</t>
  </si>
  <si>
    <t>"Шьем с мамой"</t>
  </si>
  <si>
    <t>Шарова  Александра</t>
  </si>
  <si>
    <t>Пескова Валерия</t>
  </si>
  <si>
    <t>"Юные музыканты"</t>
  </si>
  <si>
    <t>Дергоусова Полина</t>
  </si>
  <si>
    <t>"Я художник"</t>
  </si>
  <si>
    <t>Афанасьева Полина</t>
  </si>
  <si>
    <t>"Чаепитие с мамой"</t>
  </si>
  <si>
    <t>Суворова Софья</t>
  </si>
  <si>
    <t>"Глазами художника"</t>
  </si>
  <si>
    <t>Копачева Анастасия</t>
  </si>
  <si>
    <t>"Я кондитер"</t>
  </si>
  <si>
    <t>МБОУДО "ДШИ № 4" г. Калуга</t>
  </si>
  <si>
    <t>Боброва Алиса</t>
  </si>
  <si>
    <t>"Готовим завтрак с сестрой"</t>
  </si>
  <si>
    <t>МБУ ДО "ДХШ № 1 им.Х.А. Якупова" г. Казани</t>
  </si>
  <si>
    <t>Баркова Мария</t>
  </si>
  <si>
    <t>"Пряха"</t>
  </si>
  <si>
    <t>Трофимова Лада</t>
  </si>
  <si>
    <t>МАОУДО "ДШИ № 3" г. Томск</t>
  </si>
  <si>
    <t>"Национальный праздник Ысыах - символ якутской культуры"</t>
  </si>
  <si>
    <t>МБУ ДО Лакинская ДШИ</t>
  </si>
  <si>
    <t>Мисюкова Олеся</t>
  </si>
  <si>
    <t>"Чукчи. Кормление огня"</t>
  </si>
  <si>
    <t>МБУ ДО "Нижнеудинская ДХШ"</t>
  </si>
  <si>
    <t>Фургал Ульяна</t>
  </si>
  <si>
    <t>"Папины истории"</t>
  </si>
  <si>
    <t>Логутенко Валерия</t>
  </si>
  <si>
    <t>"Семейный праздник"</t>
  </si>
  <si>
    <t>Афанасьев Леонид</t>
  </si>
  <si>
    <t>"С братом на горке"</t>
  </si>
  <si>
    <t>ГУО "Детская школа Изобразительных искусств им. В.А. Домарада г. Бобруйска"</t>
  </si>
  <si>
    <t>"Сестры"</t>
  </si>
  <si>
    <t>"Дружная семья"</t>
  </si>
  <si>
    <t>Дарашкевич Полина</t>
  </si>
  <si>
    <t>"Любимая семья"</t>
  </si>
  <si>
    <t>"Моя семья"</t>
  </si>
  <si>
    <t>Хорошун Мария</t>
  </si>
  <si>
    <t>"Преподобная Ефросинья"</t>
  </si>
  <si>
    <t>Верес Кира</t>
  </si>
  <si>
    <t>"Витебский храм на камне"</t>
  </si>
  <si>
    <t>Белявская Анастасия</t>
  </si>
  <si>
    <t>"Любимый город - Бобруйск"</t>
  </si>
  <si>
    <t>"Семейные традиции. Утро великого дня"</t>
  </si>
  <si>
    <t>Терентьева Дарина</t>
  </si>
  <si>
    <t>"Детство"</t>
  </si>
  <si>
    <t>МБУДО "ДХШ им. Н.В. Овечкина" г. Новошахтинска</t>
  </si>
  <si>
    <t xml:space="preserve">Романова Ольга </t>
  </si>
  <si>
    <t>"Песни детства. Антошка"</t>
  </si>
  <si>
    <t>Шандра Анастасия</t>
  </si>
  <si>
    <t>"Венок из детства"</t>
  </si>
  <si>
    <t>Захарова Александра</t>
  </si>
  <si>
    <t>"Игры моей семьи"</t>
  </si>
  <si>
    <t>Абрамова Альбина</t>
  </si>
  <si>
    <t>"У меня родилась сестра"</t>
  </si>
  <si>
    <t>Голуб Валерия</t>
  </si>
  <si>
    <t>"Портрет брата"</t>
  </si>
  <si>
    <t>Викулов Аркадий</t>
  </si>
  <si>
    <t>Солпина Екатерина</t>
  </si>
  <si>
    <t>"Утром в школу"</t>
  </si>
  <si>
    <t>"Моряки малого моря"</t>
  </si>
  <si>
    <t xml:space="preserve">МБУ ДО ДХШ № 1 города Иркутска </t>
  </si>
  <si>
    <t>Труфанов Иван</t>
  </si>
  <si>
    <t>"Пленэр на Байкале"</t>
  </si>
  <si>
    <t>Корзун Софья</t>
  </si>
  <si>
    <t>"Хижина у Малого моря"</t>
  </si>
  <si>
    <t>Саидова Анастасия</t>
  </si>
  <si>
    <t>"Ожидание"</t>
  </si>
  <si>
    <t>"Каникулы у бабушки"</t>
  </si>
  <si>
    <t>Машанова София</t>
  </si>
  <si>
    <t>"Шаманский танец"</t>
  </si>
  <si>
    <t>Каменская Анастасия</t>
  </si>
  <si>
    <t>"Пленэр на  озере Байкал"</t>
  </si>
  <si>
    <t>Берсенева Ирина</t>
  </si>
  <si>
    <t>"Великий художник на Байкале"</t>
  </si>
  <si>
    <t>Стихановская Мария</t>
  </si>
  <si>
    <t>БОУ ДО "ДХШ № 1 им. Саниных" г. Омска</t>
  </si>
  <si>
    <t>"Пасха"</t>
  </si>
  <si>
    <t xml:space="preserve">Примакова Арина </t>
  </si>
  <si>
    <t>"Ткачиха"</t>
  </si>
  <si>
    <t>Маркив София</t>
  </si>
  <si>
    <t>"Масленица"</t>
  </si>
  <si>
    <t>Антроненко Анна</t>
  </si>
  <si>
    <t>"Вечерние посиделки"</t>
  </si>
  <si>
    <t>Бахтуева Виктория</t>
  </si>
  <si>
    <t>МБУ ДО ДХШ № 3 г. Пензы</t>
  </si>
  <si>
    <t>"Пасхальное чаепитие"</t>
  </si>
  <si>
    <t>"Семья"</t>
  </si>
  <si>
    <t>Горячева Варвара</t>
  </si>
  <si>
    <t>Казакова Татьяна</t>
  </si>
  <si>
    <t>"Будущий скульптор"</t>
  </si>
  <si>
    <t>Кирина Кира</t>
  </si>
  <si>
    <t>"Я рисую космос"</t>
  </si>
  <si>
    <t>Козлова Вероника</t>
  </si>
  <si>
    <t>"Семейные традиции"</t>
  </si>
  <si>
    <t>Попова Виктория</t>
  </si>
  <si>
    <t>"На уроке живописи"</t>
  </si>
  <si>
    <t>Сапрыкина Полина</t>
  </si>
  <si>
    <t>"Первый концерт"</t>
  </si>
  <si>
    <t>Танцырева Дарья</t>
  </si>
  <si>
    <t>Картавая Мария</t>
  </si>
  <si>
    <t>МАУДО "ДШИ № 19" г. Кемерово</t>
  </si>
  <si>
    <t>Вырвич Ангелина</t>
  </si>
  <si>
    <t>"История создания Моны Лизы"</t>
  </si>
  <si>
    <t>МКУ ДО "ДШИ имени Н.И. Платонова" г. Новый Оскол</t>
  </si>
  <si>
    <t>Михолат Назар</t>
  </si>
  <si>
    <t>"Зимние забавы"</t>
  </si>
  <si>
    <t>Горбатовская Ева</t>
  </si>
  <si>
    <t>"Песня русской души"</t>
  </si>
  <si>
    <t>Касаткина Василина</t>
  </si>
  <si>
    <t>"На прогулке с братом"</t>
  </si>
  <si>
    <t>Смирнова Полина</t>
  </si>
  <si>
    <t>Баянова Дарья</t>
  </si>
  <si>
    <t>"Прятки"</t>
  </si>
  <si>
    <t>Богданова Таисия</t>
  </si>
  <si>
    <t>"На ипподроме"</t>
  </si>
  <si>
    <t>Шершова Елизавета</t>
  </si>
  <si>
    <t>"Мудрость"</t>
  </si>
  <si>
    <t>Курьян Виктория</t>
  </si>
  <si>
    <t>"Крестьянка"</t>
  </si>
  <si>
    <t>Новикова Дарья</t>
  </si>
  <si>
    <t>"Друзья"</t>
  </si>
  <si>
    <t>Дзюба Екатерина</t>
  </si>
  <si>
    <t>"Утро в деревне"</t>
  </si>
  <si>
    <t>МБУ ДО "ДХШ № 3" города Иркутска</t>
  </si>
  <si>
    <t>МБУ ДО "Зиминская ДХШ им. В.А. Брызгалова</t>
  </si>
  <si>
    <t>Гаврилова Елизавета</t>
  </si>
  <si>
    <t>"Часовенка"</t>
  </si>
  <si>
    <t>"Памятник Е. Евтушенко"</t>
  </si>
  <si>
    <t>Потапова Евгения</t>
  </si>
  <si>
    <t>"Семейный отдых на Байкале"</t>
  </si>
  <si>
    <t>"Маленькая модница Полина"</t>
  </si>
  <si>
    <t>Сальникова Полина</t>
  </si>
  <si>
    <t>Долбня Анастасия</t>
  </si>
  <si>
    <t>"Деревенские будни"</t>
  </si>
  <si>
    <t>Ковалева Софья</t>
  </si>
  <si>
    <t>Семенцова Елизавета</t>
  </si>
  <si>
    <t>"Дорога к храму"</t>
  </si>
  <si>
    <t>Волынюк Матвей</t>
  </si>
  <si>
    <t>"Рядом с храмом"</t>
  </si>
  <si>
    <t>Зинчук Елизавета</t>
  </si>
  <si>
    <t>"Мастер и подмастерья"</t>
  </si>
  <si>
    <t>Зинкевич Вениамин</t>
  </si>
  <si>
    <t>"Сенокосная пора"</t>
  </si>
  <si>
    <t>Кислицын Глеб</t>
  </si>
  <si>
    <t>"Весна"</t>
  </si>
  <si>
    <t>Кондратьева Алина</t>
  </si>
  <si>
    <t>"У проруби"</t>
  </si>
  <si>
    <t>Ланкина Варвара</t>
  </si>
  <si>
    <t>"Освоение Сибири"</t>
  </si>
  <si>
    <t xml:space="preserve">Попова София </t>
  </si>
  <si>
    <t>"Беление холстов"</t>
  </si>
  <si>
    <t>"Копка картофеля"</t>
  </si>
  <si>
    <t>Соловьев Никита</t>
  </si>
  <si>
    <t>Старовойтова Светлана</t>
  </si>
  <si>
    <t>"Рукодельницы"</t>
  </si>
  <si>
    <t>Ульянова Алина</t>
  </si>
  <si>
    <t>"Гадание на валенках"</t>
  </si>
  <si>
    <t>Лылова Варвара</t>
  </si>
  <si>
    <t>"Дела домашние"</t>
  </si>
  <si>
    <t xml:space="preserve">Шкварина Ульяна </t>
  </si>
  <si>
    <t>"Моя деревня"</t>
  </si>
  <si>
    <t>МБУ ДО ДШИ</t>
  </si>
  <si>
    <t xml:space="preserve">МБУ ДО ДХШ </t>
  </si>
  <si>
    <t>МБУ ДО ДШИ №8</t>
  </si>
  <si>
    <t>МБУ ДО "ДШИ" 4 МГО</t>
  </si>
  <si>
    <t>МБУ ДО ДШИ №2</t>
  </si>
  <si>
    <t>Позднякова Валерия</t>
  </si>
  <si>
    <t>Воробьева Софья</t>
  </si>
  <si>
    <t>"Концерт в деревне"</t>
  </si>
  <si>
    <t>Фильченко Валерия</t>
  </si>
  <si>
    <t>"Кубаночка-красавица"</t>
  </si>
  <si>
    <t>Амягина Елизавета</t>
  </si>
  <si>
    <t>"Жизнь на Байкале"</t>
  </si>
  <si>
    <t>Синева София</t>
  </si>
  <si>
    <t>"Толстовские чтения"</t>
  </si>
  <si>
    <t>Рева София</t>
  </si>
  <si>
    <t>"Мастер Михайловского кружева"</t>
  </si>
  <si>
    <t>Поликушина Яна</t>
  </si>
  <si>
    <t>"Гончары"</t>
  </si>
  <si>
    <t>Дмитриева Анна</t>
  </si>
  <si>
    <t xml:space="preserve">"Гончар"  </t>
  </si>
  <si>
    <t xml:space="preserve">Варганова Мария </t>
  </si>
  <si>
    <t xml:space="preserve">"Столяр"  </t>
  </si>
  <si>
    <t>Острая Дарья</t>
  </si>
  <si>
    <t>"Обычай на Троицу"</t>
  </si>
  <si>
    <t>Романова Злата</t>
  </si>
  <si>
    <t>"Рязанское народное гулянье"</t>
  </si>
  <si>
    <t>Жалнина Кира</t>
  </si>
  <si>
    <t>Ступина Олеся</t>
  </si>
  <si>
    <t>"Вешаем скворечник"</t>
  </si>
  <si>
    <t xml:space="preserve">Терпугова Вера </t>
  </si>
  <si>
    <t xml:space="preserve">Нейман Елизавета </t>
  </si>
  <si>
    <t>"Семейный отдых на море"</t>
  </si>
  <si>
    <t>Хоменко Екатерина</t>
  </si>
  <si>
    <t>"Прогулка по городу"</t>
  </si>
  <si>
    <t>Горникова Полина</t>
  </si>
  <si>
    <t>"Новогодняя традиция моей семьи"</t>
  </si>
  <si>
    <t>Кондратенко Алиса</t>
  </si>
  <si>
    <t xml:space="preserve">"Волшебный мир сказки"  </t>
  </si>
  <si>
    <t>МБУДО "ДХШ №4 имени А.И. Шундулиди"</t>
  </si>
  <si>
    <t>МБУ ДО "ДШИ г.Саянска"</t>
  </si>
  <si>
    <t>Кастусева Арина</t>
  </si>
  <si>
    <t>"Просторы творчества</t>
  </si>
  <si>
    <t>МАОДО "ДШИ им. А.В. Ливна"</t>
  </si>
  <si>
    <t>Решетова Мария</t>
  </si>
  <si>
    <t>МБУ ДО ДЮЦ г. Аши объединение "Творческая студия MIX"</t>
  </si>
  <si>
    <t>"Автопортрет за творческой работой"</t>
  </si>
  <si>
    <t>МБУ ДО "Детская школа искусств №9" г. Омск</t>
  </si>
  <si>
    <t>Заикина Мария</t>
  </si>
  <si>
    <t>"Распевка"</t>
  </si>
  <si>
    <t>Гуськов Владислав</t>
  </si>
  <si>
    <t>МБУ ДО ДШИ №5 города Иркутска</t>
  </si>
  <si>
    <t>"Старший брат-Саша"</t>
  </si>
  <si>
    <t>Ульянцева Алина</t>
  </si>
  <si>
    <t>"Занятие на пленере"</t>
  </si>
  <si>
    <t>МКУДО Усть-Удинская РДШИ</t>
  </si>
  <si>
    <t>Голубева Камилла</t>
  </si>
  <si>
    <t>МБОУ ЦДШИ художественное отделение</t>
  </si>
  <si>
    <t>"Пейзаж у воды"</t>
  </si>
  <si>
    <t>Достовалова Ольга</t>
  </si>
  <si>
    <t>Воложин Илья</t>
  </si>
  <si>
    <t>Солякина Валерия</t>
  </si>
  <si>
    <t>"В мастерской Олега Ивановича - мастера резьбы по дереву"</t>
  </si>
  <si>
    <t>Швалова Полина</t>
  </si>
  <si>
    <t>"Рождение замысла"</t>
  </si>
  <si>
    <t>Петухова Олеся</t>
  </si>
  <si>
    <t>"Третий снег"</t>
  </si>
  <si>
    <t>Катунцева Алиса</t>
  </si>
  <si>
    <t>"Рисунок оживает"</t>
  </si>
  <si>
    <t>Гончарова Маргарита</t>
  </si>
  <si>
    <t>"Юные резчики по дереву"</t>
  </si>
  <si>
    <t>Тетенькина Ксения</t>
  </si>
  <si>
    <t>"Художник - маленький проказник украшает арку"</t>
  </si>
  <si>
    <t>Шигарова Екатерина</t>
  </si>
  <si>
    <t>"Студентка Аделина"</t>
  </si>
  <si>
    <t>Манакова  Екатерина</t>
  </si>
  <si>
    <t>МАУ ДО "ДХШ №2" г.Северодвинска</t>
  </si>
  <si>
    <t>"Мир подо льдом"</t>
  </si>
  <si>
    <t>Чепурный Тимофей</t>
  </si>
  <si>
    <t>"Фоторепортаж для семейного архива"</t>
  </si>
  <si>
    <t>Чайкова Дарья</t>
  </si>
  <si>
    <t>"Семейные традиции 19 века"</t>
  </si>
  <si>
    <t>Ефимова Валерия</t>
  </si>
  <si>
    <t>"На масленицу"</t>
  </si>
  <si>
    <t>"Иван Купала"</t>
  </si>
  <si>
    <t>"Сибирская деревня"</t>
  </si>
  <si>
    <t>Шимко Александра</t>
  </si>
  <si>
    <t>"Уголки моего города"</t>
  </si>
  <si>
    <t>Гамзалов Касумилав</t>
  </si>
  <si>
    <t>"Судьбоносное решение"</t>
  </si>
  <si>
    <t>Негодяева Любовь</t>
  </si>
  <si>
    <t>МБУ ДО "ДХШ №1 г. Черемхово"</t>
  </si>
  <si>
    <t>"Масленица широкая"</t>
  </si>
  <si>
    <t>Веретнова Наталья</t>
  </si>
  <si>
    <t>"Яблочный спас"</t>
  </si>
  <si>
    <t>Андреева Юлия</t>
  </si>
  <si>
    <t>Шишкина Елизавета</t>
  </si>
  <si>
    <t>"Сказания о граде Китеже"</t>
  </si>
  <si>
    <t>Ушакова Мария</t>
  </si>
  <si>
    <t>"Из СССР"</t>
  </si>
  <si>
    <t>Рыкова Ирина</t>
  </si>
  <si>
    <t>Силакова Таисия</t>
  </si>
  <si>
    <t>"Тишина Сийского монастыря"</t>
  </si>
  <si>
    <t>Алексеева Алина</t>
  </si>
  <si>
    <t>"Трудовые будни СЕВМАШ"</t>
  </si>
  <si>
    <t>МБУДО "ДХШ имени А.Н.Селищева г.Ливны"</t>
  </si>
  <si>
    <t>"Подвиг Нелюбина Ивана Яковлевича - моего земляка - героя ВОВ"</t>
  </si>
  <si>
    <t>Владимирова Вероника</t>
  </si>
  <si>
    <t>"Вербное воскресенье"</t>
  </si>
  <si>
    <t xml:space="preserve">Ерофеева Анастасия </t>
  </si>
  <si>
    <t>"Девичьи гадания на Иван Купала"</t>
  </si>
  <si>
    <t>Коренькова Вероника</t>
  </si>
  <si>
    <t>"Утро нового года"</t>
  </si>
  <si>
    <t>Туманов Леонид</t>
  </si>
  <si>
    <t>"Первый российский автомобиль на Нижегородской выставке 1986г."</t>
  </si>
  <si>
    <t>Ахияртдинова Маргарита</t>
  </si>
  <si>
    <t>"Бендюк Александр Сергеевич - воспоминания о наших героях"</t>
  </si>
  <si>
    <t>Деменева Анна</t>
  </si>
  <si>
    <t>"От поколения к поколению"</t>
  </si>
  <si>
    <t>Серегина Полина</t>
  </si>
  <si>
    <t>"Матушка"</t>
  </si>
  <si>
    <t>Киселева Ксения</t>
  </si>
  <si>
    <t>"Прогулка с мамой"</t>
  </si>
  <si>
    <t>Гурина София</t>
  </si>
  <si>
    <t>"Весёлые каникулы"</t>
  </si>
  <si>
    <t>Пиникер Елизавета</t>
  </si>
  <si>
    <t>"Заботливый папа"</t>
  </si>
  <si>
    <t>Чернийчук Алиса</t>
  </si>
  <si>
    <t>"На катке всей семьей"</t>
  </si>
  <si>
    <t>Кравченко Валерия</t>
  </si>
  <si>
    <t>"Наш любимый педагог по танцам Елена Васильевна"</t>
  </si>
  <si>
    <t>Крицкая Милана</t>
  </si>
  <si>
    <t>"Моя Семья"</t>
  </si>
  <si>
    <t>Чуракова Виктория</t>
  </si>
  <si>
    <t>"С мамой на Ярмарке"</t>
  </si>
  <si>
    <t>Салдина Злата</t>
  </si>
  <si>
    <t>"Мамина радость"</t>
  </si>
  <si>
    <t>Пацация Марика</t>
  </si>
  <si>
    <t>"Отдыхаем всей семьей"</t>
  </si>
  <si>
    <t>Короткова Алена</t>
  </si>
  <si>
    <t>"Семейный поход на Ашинскую гору"</t>
  </si>
  <si>
    <t>Пургина Софья</t>
  </si>
  <si>
    <t>"Папины сказки на ночь"</t>
  </si>
  <si>
    <t>"Подготовка к празднику"</t>
  </si>
  <si>
    <t>Ландакова Антонина</t>
  </si>
  <si>
    <t>"Веснушки"</t>
  </si>
  <si>
    <t>Попова Софья</t>
  </si>
  <si>
    <t>Кривоносова Анастасия</t>
  </si>
  <si>
    <t>"Уют дома"</t>
  </si>
  <si>
    <t>Перескокова Алина</t>
  </si>
  <si>
    <t>"На рыбалке"</t>
  </si>
  <si>
    <t>Симакова Дарья</t>
  </si>
  <si>
    <t>"За любимым делом"</t>
  </si>
  <si>
    <t>Медведева Светлана</t>
  </si>
  <si>
    <t>"Бабушкины хлопоты"</t>
  </si>
  <si>
    <t>Вандео Светлана</t>
  </si>
  <si>
    <t>"Бабушка встречает меня с ДШИ"</t>
  </si>
  <si>
    <t>МБУ ДО ДШИ№5 г.Иркутска</t>
  </si>
  <si>
    <t>"Где сметанка - старче?"</t>
  </si>
  <si>
    <t>Агаркова Ольга</t>
  </si>
  <si>
    <t>"С бабушкой у камина"</t>
  </si>
  <si>
    <t>"Моя бабушка"</t>
  </si>
  <si>
    <t>Мухина Вероника</t>
  </si>
  <si>
    <t>"Любимые мгновения, в гостях у бабушки"</t>
  </si>
  <si>
    <t>Лаптева Полина</t>
  </si>
  <si>
    <t>"Сказки Байкала "Наран Сэсэк (солнечное сияние)"</t>
  </si>
  <si>
    <t>Непомнящих Василиса</t>
  </si>
  <si>
    <t>Большакова Дарья</t>
  </si>
  <si>
    <t>"Тофаларская семья"</t>
  </si>
  <si>
    <t>Новицкая Алиса</t>
  </si>
  <si>
    <t>Краснопольская Диана</t>
  </si>
  <si>
    <t>"Хозяюшка-мама"</t>
  </si>
  <si>
    <t>Добрикова Полина</t>
  </si>
  <si>
    <t>Михейкина Елизавета</t>
  </si>
  <si>
    <t>МБУ ДО КДХШ г.Касимов</t>
  </si>
  <si>
    <t>"Родные дали"</t>
  </si>
  <si>
    <t>МАУ ОО "ДШИ №9" г.Ижевска</t>
  </si>
  <si>
    <t>Шулинова Дарья</t>
  </si>
  <si>
    <t>МБУ ДО "ДХШ №2 им. Д.С. Лукманова" г. Черемхово</t>
  </si>
  <si>
    <t>"Бальные танцы"</t>
  </si>
  <si>
    <t>Посканная Таисия</t>
  </si>
  <si>
    <t>"Наш веселый дуэт"</t>
  </si>
  <si>
    <t>МАУДО "ДШИ №19"</t>
  </si>
  <si>
    <t>"На уроке"</t>
  </si>
  <si>
    <t>Лисогорская Вероника</t>
  </si>
  <si>
    <t xml:space="preserve">МБУДО "ДТ" Русинка" художественая школа "Живопись" </t>
  </si>
  <si>
    <t>"Вдохновение"</t>
  </si>
  <si>
    <t>Микрюкова Арина</t>
  </si>
  <si>
    <t>"В скульптурной мастерской"</t>
  </si>
  <si>
    <t>Белкина Яна</t>
  </si>
  <si>
    <t>Гулящих Алла</t>
  </si>
  <si>
    <t>Зиппа Елизавета</t>
  </si>
  <si>
    <t>"В творческой мастерской"</t>
  </si>
  <si>
    <t>Кузьмина Софья</t>
  </si>
  <si>
    <t>"В нашей мастерской"</t>
  </si>
  <si>
    <t>Шелепова Владислава</t>
  </si>
  <si>
    <t>БОУ ДО "ДХШ №3 имени Е.В.Гурова" г. Омск</t>
  </si>
  <si>
    <t>"В художке"</t>
  </si>
  <si>
    <t>"Мои любимые герои"</t>
  </si>
  <si>
    <t>Хафизова Карина</t>
  </si>
  <si>
    <t>МБУ ДО "ДХШ" ГО г. Салават РБ</t>
  </si>
  <si>
    <t>"Северные напевы"</t>
  </si>
  <si>
    <t>Рогулева Ника</t>
  </si>
  <si>
    <t>"Пасхальное утро"</t>
  </si>
  <si>
    <t>Третьякова Анна</t>
  </si>
  <si>
    <t>"Русские сказки, Крошечка- Хаврошечка"</t>
  </si>
  <si>
    <t>Яковлева Екатерина</t>
  </si>
  <si>
    <t>Солянова Анна</t>
  </si>
  <si>
    <t>"Яблочный Спас"</t>
  </si>
  <si>
    <t>"Научи меня бабушка ткать"</t>
  </si>
  <si>
    <t>Тимохина Екатерина</t>
  </si>
  <si>
    <t>"Народные мастерицы"</t>
  </si>
  <si>
    <t xml:space="preserve">Афанасьева Анна </t>
  </si>
  <si>
    <t>"Искусствоведы"</t>
  </si>
  <si>
    <t>Бродская Юлия</t>
  </si>
  <si>
    <t>"Осенняя прогулка"</t>
  </si>
  <si>
    <t>Крайнова Мария</t>
  </si>
  <si>
    <t>"Тихий семейный вечер"</t>
  </si>
  <si>
    <t>Удочкина Арина</t>
  </si>
  <si>
    <t>"Бабушка"</t>
  </si>
  <si>
    <t>Солянова Яна</t>
  </si>
  <si>
    <t>"Осений день"</t>
  </si>
  <si>
    <t xml:space="preserve">Хайрулина Диана </t>
  </si>
  <si>
    <t>"Непослушная коза"</t>
  </si>
  <si>
    <t>Халютина Дарья</t>
  </si>
  <si>
    <t>"Жаркое лето"</t>
  </si>
  <si>
    <t>Пайметьева Софья</t>
  </si>
  <si>
    <t>"У бабушки в деревне"</t>
  </si>
  <si>
    <t>Башарова Анна</t>
  </si>
  <si>
    <t>Хазова Владислава</t>
  </si>
  <si>
    <t>Боровикова Елизавета</t>
  </si>
  <si>
    <t>"С семьей на даче"</t>
  </si>
  <si>
    <t>"На прогулке"</t>
  </si>
  <si>
    <t>"Чаепитие"</t>
  </si>
  <si>
    <t>Бурова Марина</t>
  </si>
  <si>
    <t>Дудина Мария</t>
  </si>
  <si>
    <t>"Прогулка зимой"</t>
  </si>
  <si>
    <t xml:space="preserve">Шелепова Владислава </t>
  </si>
  <si>
    <t>"Сочельник"</t>
  </si>
  <si>
    <t>Жукова Елизавета</t>
  </si>
  <si>
    <t>Лобановская Варелия</t>
  </si>
  <si>
    <t>"Счастливы вместе"</t>
  </si>
  <si>
    <t>Соловьева Эмилия</t>
  </si>
  <si>
    <t>Багаутдинова Алина</t>
  </si>
  <si>
    <t>"Семейный Новый Год"</t>
  </si>
  <si>
    <t>МКУ ДО ШР "ДХШ им. В.И. СУРИКОВА"</t>
  </si>
  <si>
    <t>МБУ ДО "ДХШ №2 им. Д.С.Лукманова"</t>
  </si>
  <si>
    <t>Громова Альфия</t>
  </si>
  <si>
    <t>"Песни под гитару"</t>
  </si>
  <si>
    <t>Бобкова Миланья</t>
  </si>
  <si>
    <t>МБУ ДО "ДШИ №12" города Омска</t>
  </si>
  <si>
    <t>Никитина Александра</t>
  </si>
  <si>
    <t>МУДО ДШИ №5 г. Ярославля</t>
  </si>
  <si>
    <t>"Я рисую"</t>
  </si>
  <si>
    <t>Лисянская Наталья</t>
  </si>
  <si>
    <t>"Полёт фантазии"</t>
  </si>
  <si>
    <t>Ковалёва Вероника</t>
  </si>
  <si>
    <t>МБУ ДО"ДШИ р.п. Мишелевка"</t>
  </si>
  <si>
    <t>"Летний пленэр"</t>
  </si>
  <si>
    <t>Щербак Артём</t>
  </si>
  <si>
    <t>"Кубик-рубик"</t>
  </si>
  <si>
    <t>Веремейчук Дарья</t>
  </si>
  <si>
    <t>Бермякова София</t>
  </si>
  <si>
    <t>"Семья на природе"</t>
  </si>
  <si>
    <t>"Я рисую на асфальте"</t>
  </si>
  <si>
    <t>МБУ ДО "Новонукутская ДШИ"</t>
  </si>
  <si>
    <t>Натарова Ксения</t>
  </si>
  <si>
    <t>МБУ ДО "ДШИ р.п. Тельма"</t>
  </si>
  <si>
    <t>"Писатель"</t>
  </si>
  <si>
    <t>Журавлёва Валерия</t>
  </si>
  <si>
    <t>"Любимый урок"</t>
  </si>
  <si>
    <t>"В художественной школе"</t>
  </si>
  <si>
    <t>МБУ ДО "ДХШ им. И.Е.Репина"</t>
  </si>
  <si>
    <t>МБУ ДО "ДХШ №1" г. Иркутска</t>
  </si>
  <si>
    <t>Нефёдова Софья</t>
  </si>
  <si>
    <t>"На уроке с учителем "Мезенской росписи" старого сундука"</t>
  </si>
  <si>
    <t>Мурзина Кристина</t>
  </si>
  <si>
    <t>"Любовь и голуби"</t>
  </si>
  <si>
    <t>Климентьев Семён</t>
  </si>
  <si>
    <t>"Юный графический дизайнер"</t>
  </si>
  <si>
    <t>Богданова Елизавета</t>
  </si>
  <si>
    <t>Артемьева Маргарита</t>
  </si>
  <si>
    <t>"Быть или не быть, вот в чём вопрос?"</t>
  </si>
  <si>
    <t>Седова Ярослава</t>
  </si>
  <si>
    <t>Плахотина Полина</t>
  </si>
  <si>
    <t>"Диджей"</t>
  </si>
  <si>
    <t>Синицына Виктория</t>
  </si>
  <si>
    <t>"Юный охотник"</t>
  </si>
  <si>
    <t>Швецова Алиса</t>
  </si>
  <si>
    <t>"Весна пришла"</t>
  </si>
  <si>
    <t>Стремлина Вероника</t>
  </si>
  <si>
    <t>МУ ДО "Приозёрская ДХШ"</t>
  </si>
  <si>
    <t>Николаева Арина</t>
  </si>
  <si>
    <t>"Ёхор"</t>
  </si>
  <si>
    <t>Гомонова Елизавета</t>
  </si>
  <si>
    <t>Исхакова Риана</t>
  </si>
  <si>
    <t>"Сказка о царе Салтане"</t>
  </si>
  <si>
    <t>Животова Евгения</t>
  </si>
  <si>
    <t>" У краеведческого музея"</t>
  </si>
  <si>
    <t>Рыбинская Мария</t>
  </si>
  <si>
    <t>Корниенко Дана</t>
  </si>
  <si>
    <t>Артемьева Ангелина</t>
  </si>
  <si>
    <t>"Дорого яичко к Светлому дню"</t>
  </si>
  <si>
    <t>Готовская Ксения</t>
  </si>
  <si>
    <t>"Приготовления к празднику"</t>
  </si>
  <si>
    <t>МБУ ДО "Каргасокская ДШИ"</t>
  </si>
  <si>
    <t>Репетун Виктория</t>
  </si>
  <si>
    <t>"Скоморох"</t>
  </si>
  <si>
    <t>Гришаева Ульяна</t>
  </si>
  <si>
    <t>"Медвежий праздник"</t>
  </si>
  <si>
    <t>Вавилова Ангелина</t>
  </si>
  <si>
    <t>МБУ ДО "ДШИ" г. Ессентуки</t>
  </si>
  <si>
    <t>"Девушка и кувшин"</t>
  </si>
  <si>
    <t>Шкловская Лилиана</t>
  </si>
  <si>
    <t>"Фасадник"</t>
  </si>
  <si>
    <t>Гаверова Ксения</t>
  </si>
  <si>
    <t>Цигельникова Елизавета</t>
  </si>
  <si>
    <t>"На ярмарке в Тальцах"</t>
  </si>
  <si>
    <t>Городилова Мария</t>
  </si>
  <si>
    <t>Кузнецова Анастасия</t>
  </si>
  <si>
    <t>Горохова Лия</t>
  </si>
  <si>
    <t>"Встреча папы"</t>
  </si>
  <si>
    <t>Кутырчева Надежда</t>
  </si>
  <si>
    <t>"Солнечный день"</t>
  </si>
  <si>
    <t>Шульгин Павел</t>
  </si>
  <si>
    <t>"Мой дедушка - моряк"</t>
  </si>
  <si>
    <t>Щеглов Даниил</t>
  </si>
  <si>
    <t>Дриф Эвелина</t>
  </si>
  <si>
    <t>"Бадминтон с братом"</t>
  </si>
  <si>
    <t>Руденко Полина</t>
  </si>
  <si>
    <t>"Вечер на даче"</t>
  </si>
  <si>
    <t>Ильинкина Мария</t>
  </si>
  <si>
    <t>"Качели"</t>
  </si>
  <si>
    <t>Домашов Кирилл</t>
  </si>
  <si>
    <t>"Вместе с папой"</t>
  </si>
  <si>
    <t>Удовиченко Маргарита</t>
  </si>
  <si>
    <t>"Прогулка в парке"</t>
  </si>
  <si>
    <t>Ракицкая Ия</t>
  </si>
  <si>
    <t>"Семья в зоопарке"</t>
  </si>
  <si>
    <t>Швалова Дарья</t>
  </si>
  <si>
    <t>"Под дождём"</t>
  </si>
  <si>
    <t>Иванова Валерия</t>
  </si>
  <si>
    <t>Щеглов Денис</t>
  </si>
  <si>
    <t>Автаева Дарья</t>
  </si>
  <si>
    <t>"Моя семья. Крещение родившегося младшего брата"</t>
  </si>
  <si>
    <t>Пацукова Мария</t>
  </si>
  <si>
    <t>Козубенко Елизавета</t>
  </si>
  <si>
    <t>"Рождественская колыбельная"</t>
  </si>
  <si>
    <t>Козорез Валерия</t>
  </si>
  <si>
    <t>"Наша музыкальная семья"</t>
  </si>
  <si>
    <t>Бехтерева Альбина</t>
  </si>
  <si>
    <t>"Утро"</t>
  </si>
  <si>
    <t>Гриб Диана</t>
  </si>
  <si>
    <t>"На отдыхе за городом"</t>
  </si>
  <si>
    <t>Кукса Мария</t>
  </si>
  <si>
    <t>Подрез Вероника</t>
  </si>
  <si>
    <t>Соколова Алёна</t>
  </si>
  <si>
    <t>Смирнова Алёна</t>
  </si>
  <si>
    <t>"Наша дружная семья"</t>
  </si>
  <si>
    <t>Тихомирова Наталья</t>
  </si>
  <si>
    <t>"Поколение реставраторов"</t>
  </si>
  <si>
    <t>Солнцева София</t>
  </si>
  <si>
    <t>"Дом для Графа"</t>
  </si>
  <si>
    <t>Власова Маргарита</t>
  </si>
  <si>
    <t>"Лепка пельменей"</t>
  </si>
  <si>
    <t>Никифоров Лука</t>
  </si>
  <si>
    <t>"Семейный вечер"</t>
  </si>
  <si>
    <t>"Тихая охота"</t>
  </si>
  <si>
    <t>"На сапах по Байкалу"</t>
  </si>
  <si>
    <t>Бочкарёва Варвара</t>
  </si>
  <si>
    <t>"Поход"</t>
  </si>
  <si>
    <t>Долгополова Алёна</t>
  </si>
  <si>
    <t>Петрова Юлия</t>
  </si>
  <si>
    <t>"Перед линейкой 1 сентября"</t>
  </si>
  <si>
    <t>Коротаева Светлана</t>
  </si>
  <si>
    <t>"Шарф желаний"</t>
  </si>
  <si>
    <t>Готобон Арима</t>
  </si>
  <si>
    <t>Анисимова Анастасия</t>
  </si>
  <si>
    <t>Бекешкина Ульяна</t>
  </si>
  <si>
    <t>Шутовская София</t>
  </si>
  <si>
    <t>"Байкальский пикник"</t>
  </si>
  <si>
    <t>"Зимний вечер"</t>
  </si>
  <si>
    <t>"Тёплый день"</t>
  </si>
  <si>
    <t>"Знакомство"</t>
  </si>
  <si>
    <t xml:space="preserve">Слипченко Александра </t>
  </si>
  <si>
    <t>БОУ ДО "ДХШ№1 им. Саниных" г Омска</t>
  </si>
  <si>
    <t>Куриная Анна</t>
  </si>
  <si>
    <t>Боброва Александра</t>
  </si>
  <si>
    <t>"Я-художник"</t>
  </si>
  <si>
    <t>Ткачева Алиса</t>
  </si>
  <si>
    <t>МБУ ДО "СДШИ им. О.А.Кипренского"</t>
  </si>
  <si>
    <t>"Солнечный город"</t>
  </si>
  <si>
    <t>Колесникова Мария</t>
  </si>
  <si>
    <t>"Я в художественной школе"</t>
  </si>
  <si>
    <t>МКУ ДО Усть-Удинская РДШИ</t>
  </si>
  <si>
    <t>Савченкова Полина</t>
  </si>
  <si>
    <t>Коршунова Софья</t>
  </si>
  <si>
    <t>МКОУ ДО "ДШИ им.А.В.Кузакова г.Киренска"</t>
  </si>
  <si>
    <t>Хорошева Алиса</t>
  </si>
  <si>
    <t>"Сибирские гуляния"</t>
  </si>
  <si>
    <t>"Никто не забыт, ничто не забыто"</t>
  </si>
  <si>
    <t>Янкова Алена</t>
  </si>
  <si>
    <t>"Лунная ночь"</t>
  </si>
  <si>
    <t>Шаршукова Дарья</t>
  </si>
  <si>
    <t>"На фестивале матрешки в Сергиевом Посаде"</t>
  </si>
  <si>
    <t>Манух Всеволод</t>
  </si>
  <si>
    <t>"Чистый четверг"</t>
  </si>
  <si>
    <t>Филиппов Денис</t>
  </si>
  <si>
    <t>"Кто в теремочке живет?"</t>
  </si>
  <si>
    <t>МБУ ДО "ДШИ №2 г.Глазов"</t>
  </si>
  <si>
    <t>Худякова София</t>
  </si>
  <si>
    <t>Трекозова Вероника</t>
  </si>
  <si>
    <t>Сергеева Альбина</t>
  </si>
  <si>
    <t>"Лепим снеговика"</t>
  </si>
  <si>
    <t>Жилякова Маргарита</t>
  </si>
  <si>
    <t>"Подготовка к Новому году"</t>
  </si>
  <si>
    <t xml:space="preserve">Третьяк Елизавета </t>
  </si>
  <si>
    <t>"Семейный выходной на Белых песках"</t>
  </si>
  <si>
    <t>Степанова Зинаида</t>
  </si>
  <si>
    <t>"Близняшки"</t>
  </si>
  <si>
    <t>Богданова Ульяна</t>
  </si>
  <si>
    <t>"Как весело!!!"</t>
  </si>
  <si>
    <t>"Семейное увлечение"</t>
  </si>
  <si>
    <t>Иванова Анастасия</t>
  </si>
  <si>
    <t>"На блины к бабуле"</t>
  </si>
  <si>
    <t>Баженова Вера</t>
  </si>
  <si>
    <t>"Поколений связующая нить"</t>
  </si>
  <si>
    <t>Щегольская Анастасия</t>
  </si>
  <si>
    <t>"Уборка"</t>
  </si>
  <si>
    <t>Кулик Елизавета</t>
  </si>
  <si>
    <t>"Мир. Труд. Май"</t>
  </si>
  <si>
    <t>Жакупова Амина</t>
  </si>
  <si>
    <t>"Вечер в кругу семьи"</t>
  </si>
  <si>
    <t>Димова Анастасия</t>
  </si>
  <si>
    <t>МБУ ДО "ДШИ №2"</t>
  </si>
  <si>
    <t>"С Днем Рождения"</t>
  </si>
  <si>
    <t>Складчикова Влада</t>
  </si>
  <si>
    <t>"Дом моего детства"</t>
  </si>
  <si>
    <t>"На каникулы к бабушке"</t>
  </si>
  <si>
    <t>Поздеев Захар</t>
  </si>
  <si>
    <t>"Вот это улов!!!"</t>
  </si>
  <si>
    <t>Саламатова Полина</t>
  </si>
  <si>
    <t>"Истории дедушки"</t>
  </si>
  <si>
    <t xml:space="preserve">Сычугова Евгения </t>
  </si>
  <si>
    <t>"На рыбалке с папой"</t>
  </si>
  <si>
    <t>Костюнина Александра</t>
  </si>
  <si>
    <t>"Семейное торжество"</t>
  </si>
  <si>
    <t>Адилова Асем</t>
  </si>
  <si>
    <t>"Мама"</t>
  </si>
  <si>
    <t>Корнева Мария</t>
  </si>
  <si>
    <t>МБУ ДО "ДХШ №1" г. Астрахани</t>
  </si>
  <si>
    <t>"За любимым занятием"</t>
  </si>
  <si>
    <t>Балякина Татьяна</t>
  </si>
  <si>
    <t>Плавшудина Яна</t>
  </si>
  <si>
    <t>"Старый дом"</t>
  </si>
  <si>
    <t>Кучерова Юлия</t>
  </si>
  <si>
    <t>Веселова Дарья</t>
  </si>
  <si>
    <t>"Никольский надвратный храм"</t>
  </si>
  <si>
    <t>Чеботраш Софья</t>
  </si>
  <si>
    <t>"В выходные на дачу"</t>
  </si>
  <si>
    <t>Бедлинская Мария</t>
  </si>
  <si>
    <t>"Дом бабушки"</t>
  </si>
  <si>
    <t>Барсукова Екатерина</t>
  </si>
  <si>
    <t>МАУ "Детская художественная школа"</t>
  </si>
  <si>
    <t>"Мой шедевр"</t>
  </si>
  <si>
    <t>Лемешева Софья</t>
  </si>
  <si>
    <t xml:space="preserve">МАУ ДО "Детская художественная школа№1" г.Стерлитамак </t>
  </si>
  <si>
    <t>"Автопортрет"</t>
  </si>
  <si>
    <t>Глинская Виктория</t>
  </si>
  <si>
    <t>МАУ ДО "Детская художественная школа"  г.Калачинск</t>
  </si>
  <si>
    <t>"В мастерской иконописцев"</t>
  </si>
  <si>
    <t>Колпакова Ева</t>
  </si>
  <si>
    <t>"Мир моих увлечений"</t>
  </si>
  <si>
    <t>Карбаинова Мария</t>
  </si>
  <si>
    <t>"В швейной мастерской"</t>
  </si>
  <si>
    <t>Григорьева Ирина</t>
  </si>
  <si>
    <t>"На тренировке"</t>
  </si>
  <si>
    <t>Егорова Эвелина</t>
  </si>
  <si>
    <t>МБУДО "Новоенисейская художественная школа"г.Лесосибирска</t>
  </si>
  <si>
    <t>"На пленере"</t>
  </si>
  <si>
    <t>Франк Кристина</t>
  </si>
  <si>
    <t>"Новая семья"</t>
  </si>
  <si>
    <t>Савкина Нелли</t>
  </si>
  <si>
    <t>"Выступаю на концерте"</t>
  </si>
  <si>
    <t>Фахретдинова Зарина</t>
  </si>
  <si>
    <t>"Сабантуй"</t>
  </si>
  <si>
    <t>Кутиков Мирон</t>
  </si>
  <si>
    <t>Арсланова Яна</t>
  </si>
  <si>
    <t>Рощина Полина</t>
  </si>
  <si>
    <t>Гулова Алина</t>
  </si>
  <si>
    <t>"День Ивана Купалы"</t>
  </si>
  <si>
    <t>Козина Вероника</t>
  </si>
  <si>
    <t>"Шаман-художник"</t>
  </si>
  <si>
    <t>МБУ ДО "Детская школа искусств №9" г. Иркутска</t>
  </si>
  <si>
    <t>Давыдова Дарья</t>
  </si>
  <si>
    <t>"Мой дом"</t>
  </si>
  <si>
    <t>Мальцев Леонид</t>
  </si>
  <si>
    <t>"За водой"</t>
  </si>
  <si>
    <t>Харитонова Василиса</t>
  </si>
  <si>
    <t>"Любимый край"</t>
  </si>
  <si>
    <t>Егорова Ульяна</t>
  </si>
  <si>
    <t>МБУ ДО "Детская школа искусств ихудожественных ремесел " г.Братска</t>
  </si>
  <si>
    <t>"День оленевода"</t>
  </si>
  <si>
    <t>МБУДО"Шушенская детская школа искусств" п.Шушенское</t>
  </si>
  <si>
    <t>Панарин Иван</t>
  </si>
  <si>
    <t>"Удалец молодец"</t>
  </si>
  <si>
    <t>"Хоровод"</t>
  </si>
  <si>
    <t>Баховец Алиса</t>
  </si>
  <si>
    <t>"Лихие казаки"</t>
  </si>
  <si>
    <t>Сергиенко Александра</t>
  </si>
  <si>
    <t>"Русская былина"</t>
  </si>
  <si>
    <t>Хабибуллина Карина</t>
  </si>
  <si>
    <t>"Башкирский танец"</t>
  </si>
  <si>
    <t>Максимова Софья</t>
  </si>
  <si>
    <t>"Коляда"</t>
  </si>
  <si>
    <t>Избитская Диана</t>
  </si>
  <si>
    <t>"Веселье на масленице"</t>
  </si>
  <si>
    <t>Заморина Злата</t>
  </si>
  <si>
    <t>"К невесте в гости"</t>
  </si>
  <si>
    <t>Сидорова Ксения</t>
  </si>
  <si>
    <t>Соболева Евгения</t>
  </si>
  <si>
    <t>МБУ ДО "Детская художественная школа№1" г Иркутска</t>
  </si>
  <si>
    <t>"Народные традиции"</t>
  </si>
  <si>
    <t>Кагарманова Милана</t>
  </si>
  <si>
    <t>"У костра"</t>
  </si>
  <si>
    <t>Захарова Варвара</t>
  </si>
  <si>
    <t>"Всей семьей по грибы"</t>
  </si>
  <si>
    <t>"Зимний день"</t>
  </si>
  <si>
    <t>Полеева Ева</t>
  </si>
  <si>
    <t>"Зимняя прогулка"</t>
  </si>
  <si>
    <t>Карма Дарья</t>
  </si>
  <si>
    <t>"Ура каникулы"</t>
  </si>
  <si>
    <t>Жемгулис Вита</t>
  </si>
  <si>
    <t>"Ура каникулы!"</t>
  </si>
  <si>
    <t>"Любимая бабушка"</t>
  </si>
  <si>
    <t>Мансурова Азиза</t>
  </si>
  <si>
    <t>"Младший братик"</t>
  </si>
  <si>
    <t>Логинова Дарья</t>
  </si>
  <si>
    <t>Шарова Дарина</t>
  </si>
  <si>
    <t>"На кухне"</t>
  </si>
  <si>
    <t>Байдала Мария</t>
  </si>
  <si>
    <t>"Семейный совет"</t>
  </si>
  <si>
    <t>Ардасова Анна</t>
  </si>
  <si>
    <t>"За праздничным столом"</t>
  </si>
  <si>
    <t>Абдулова Алина</t>
  </si>
  <si>
    <t>"Вечер с мамой"</t>
  </si>
  <si>
    <t>Власова Юлия</t>
  </si>
  <si>
    <t>"С дедушкой по грибы"</t>
  </si>
  <si>
    <t>Павленова Ирина</t>
  </si>
  <si>
    <t>"Весенний день"</t>
  </si>
  <si>
    <t>Гайшинец Мирослава</t>
  </si>
  <si>
    <t>"Три поколения за одним столом"</t>
  </si>
  <si>
    <t>МБУДО "Детская школа искусств№4"г.Ангарск</t>
  </si>
  <si>
    <t>Матвиенко Алина</t>
  </si>
  <si>
    <t>"Готовимся к празднику"</t>
  </si>
  <si>
    <t>Попова Юлия</t>
  </si>
  <si>
    <t>Ревтова Ульяна</t>
  </si>
  <si>
    <t>"Нота осени"</t>
  </si>
  <si>
    <t>Юсова Анастасия</t>
  </si>
  <si>
    <t>Косякова Дарья</t>
  </si>
  <si>
    <t>"Соседки"</t>
  </si>
  <si>
    <t>МБУ ДО ДХШ №1 города Иркутска</t>
  </si>
  <si>
    <t>Дроздова Валентина</t>
  </si>
  <si>
    <t>Суворова София</t>
  </si>
  <si>
    <t>МАУДО "ДШИ №19" г. Кемерово</t>
  </si>
  <si>
    <t>Пуртова Анастасия</t>
  </si>
  <si>
    <t>"На пленере с ветерком"</t>
  </si>
  <si>
    <t>МБУДО ДШИ № 5 города Иркутска</t>
  </si>
  <si>
    <t>Лишанло Анастасия</t>
  </si>
  <si>
    <t>Чванова Маргарита</t>
  </si>
  <si>
    <t>Новова Лилия</t>
  </si>
  <si>
    <t>Похабова Анастасия</t>
  </si>
  <si>
    <t>"Праздник Тульского пряника"</t>
  </si>
  <si>
    <t>Князькова Катерина</t>
  </si>
  <si>
    <t>Пипник Виктория</t>
  </si>
  <si>
    <t>Орлёнок Серафима</t>
  </si>
  <si>
    <t>"Кондаков Валерий Павлович-художник из поселка Нижнеангарск"</t>
  </si>
  <si>
    <t xml:space="preserve">МАУ ДО "Детская художественная школа №1" г.Стерлитамак </t>
  </si>
  <si>
    <t>Евстягина Валентина</t>
  </si>
  <si>
    <t>"Юные конструкторы. На пути к мечте"</t>
  </si>
  <si>
    <t>"Леви Аккерманн. Атака Титанов"</t>
  </si>
  <si>
    <t>Рябых Елизавета</t>
  </si>
  <si>
    <t>"Перечитывая письма с фронта"</t>
  </si>
  <si>
    <t>"Спасибо деду за победу"</t>
  </si>
  <si>
    <t>Константинова Мария</t>
  </si>
  <si>
    <t>"Купеческие дома Астрахани"</t>
  </si>
  <si>
    <t>"По лужам"</t>
  </si>
  <si>
    <t>Стеканова Анастасия</t>
  </si>
  <si>
    <t>Поелуева Виктория</t>
  </si>
  <si>
    <t>Крупенько София</t>
  </si>
  <si>
    <t>"Прогулка под дождем"</t>
  </si>
  <si>
    <t>Яблокова Мария</t>
  </si>
  <si>
    <t>Краснухина Агафья</t>
  </si>
  <si>
    <t xml:space="preserve">Конова Виктория </t>
  </si>
  <si>
    <t>"Вечерняя песня"</t>
  </si>
  <si>
    <t>Номинация "Наследие"</t>
  </si>
  <si>
    <t>Номинация "Творчество"</t>
  </si>
  <si>
    <t>Номинация "Семья"</t>
  </si>
  <si>
    <t>"По дороге в храм"</t>
  </si>
  <si>
    <t>"Аленушка и братец Иванушка"</t>
  </si>
  <si>
    <t>"Заботливая дочка"</t>
  </si>
  <si>
    <t>"Воспоминания детства"</t>
  </si>
  <si>
    <t>1 место</t>
  </si>
  <si>
    <t>2 место</t>
  </si>
  <si>
    <t>3 место</t>
  </si>
  <si>
    <t>результат</t>
  </si>
  <si>
    <t>МБУ ДО ДШИ №6 г.Иркутска</t>
  </si>
  <si>
    <t xml:space="preserve">Нестеренко Татьяна </t>
  </si>
  <si>
    <t>Протокол победителей и призеров Всероссийского конкурса творческих работ учащихся детских художественных школ и художественных отделений школ искусств «Родом из детства»</t>
  </si>
  <si>
    <t>дипломант</t>
  </si>
  <si>
    <t xml:space="preserve">члены жюри: </t>
  </si>
  <si>
    <r>
      <rPr>
        <b/>
        <sz val="12"/>
        <color rgb="FF000000"/>
        <rFont val="Times New Roman"/>
        <family val="1"/>
        <charset val="204"/>
      </rPr>
      <t>Малов Павел Борисович</t>
    </r>
    <r>
      <rPr>
        <sz val="12"/>
        <color rgb="FF000000"/>
        <rFont val="Times New Roman"/>
        <family val="1"/>
        <charset val="204"/>
      </rPr>
      <t xml:space="preserve"> - директор по связям с общественностью АО "Гамма ТД", представитель сети хобби-гипермаркетов "Леонардо", российского бренда профессиональных художественных товаров "VISTA-ARTISTA".</t>
    </r>
  </si>
  <si>
    <t>Терехина Юлия Георгиевна</t>
  </si>
  <si>
    <t>Преподаватель</t>
  </si>
  <si>
    <t>Чистякова Марина Алексеевна</t>
  </si>
  <si>
    <t>Дятленко Елена Витальевна</t>
  </si>
  <si>
    <t>Кривдова Инесса Сергеевна</t>
  </si>
  <si>
    <t>Шиманаева Екатерина Алексеевна</t>
  </si>
  <si>
    <t>Крюкова Ирина Николаевна</t>
  </si>
  <si>
    <t>Лысенко Мария Николаевна</t>
  </si>
  <si>
    <t>Кузуб Елена Анатольевна</t>
  </si>
  <si>
    <t>Безпалько Наталья Николаевна</t>
  </si>
  <si>
    <t>Галейникова Татьяна Георгиевна</t>
  </si>
  <si>
    <t>Макарова Дарья Андреевна</t>
  </si>
  <si>
    <t>Милюкова Наталья Александровна</t>
  </si>
  <si>
    <t>Щикалаев Анатолий Михайлович</t>
  </si>
  <si>
    <t>Ожерельева Нонна Викторовна</t>
  </si>
  <si>
    <t>Брычко Илья Сергеевич</t>
  </si>
  <si>
    <t>Валянина Яна Геннадьевна</t>
  </si>
  <si>
    <t>Ткалич Елена Анатольевна</t>
  </si>
  <si>
    <t>Левенец Елена Владимировна</t>
  </si>
  <si>
    <t>Чернигова Светлана Викторовна</t>
  </si>
  <si>
    <t>Чернышова Диана Александровна</t>
  </si>
  <si>
    <t>Шабалина Александра Николаевна</t>
  </si>
  <si>
    <t>Банцова Татьяна Николаевна</t>
  </si>
  <si>
    <t>Черноусенко Светлана Станиславовна</t>
  </si>
  <si>
    <t>Литвинова Ирина Александровна</t>
  </si>
  <si>
    <t>Красюк Евгения Александровна</t>
  </si>
  <si>
    <t>Никитенко Елена Валентиновна</t>
  </si>
  <si>
    <t>Ковалева Екатерина Васильевна</t>
  </si>
  <si>
    <t>Широкова Юлия Олеговна</t>
  </si>
  <si>
    <t>Маринкина Анастасия Васильевна</t>
  </si>
  <si>
    <t>Матвеенко Ирина Васильевна</t>
  </si>
  <si>
    <t>Кулявцева Ольга Анатольевна</t>
  </si>
  <si>
    <t>Милева Татьяна Александровна</t>
  </si>
  <si>
    <t>Шевелева Ольга Владимировна</t>
  </si>
  <si>
    <t>Шевцова Наталья Валерьевна</t>
  </si>
  <si>
    <t>Пономарёва Инна</t>
  </si>
  <si>
    <t>Захарова Маргарита Валерьевна</t>
  </si>
  <si>
    <t>Яфаева Мария Викторовна</t>
  </si>
  <si>
    <t>Алферова Татьяна Валерьевна</t>
  </si>
  <si>
    <t>Ступина Екатерина Ивановна</t>
  </si>
  <si>
    <t>Черткова Татьяна Владимировна</t>
  </si>
  <si>
    <t>Присяжникова Регина Геннадьевна</t>
  </si>
  <si>
    <t>Волкова Ирина Филипповна</t>
  </si>
  <si>
    <t>Орлова Ирина Павловна</t>
  </si>
  <si>
    <t>Татарникова  Светлана Владимировна</t>
  </si>
  <si>
    <t>Терехова Галина Валентиновна</t>
  </si>
  <si>
    <t>Говорина Анастасия</t>
  </si>
  <si>
    <t>Шестернина  Елизавета Львовна</t>
  </si>
  <si>
    <t>Любимова Галина Геннадьевна</t>
  </si>
  <si>
    <t>Яковлева Анна Борисовна</t>
  </si>
  <si>
    <t>Абдрафиков Руслан Булатович</t>
  </si>
  <si>
    <t>Перова Ирина Александровна</t>
  </si>
  <si>
    <t>Киселева Юлия Васильевна</t>
  </si>
  <si>
    <t>Шумилина Людмила Владимировна</t>
  </si>
  <si>
    <t>Шахалова Анна Алексеевна</t>
  </si>
  <si>
    <t>Солопаева Анжелика Борисова</t>
  </si>
  <si>
    <t>Хорошилова Вера Ивановна</t>
  </si>
  <si>
    <t xml:space="preserve">Никонова Юлия Александровна </t>
  </si>
  <si>
    <t>Тарасенко Ю.О</t>
  </si>
  <si>
    <t>Максутова Анна Евгеньевна</t>
  </si>
  <si>
    <t>Алексеева Юлия Александровна</t>
  </si>
  <si>
    <t>Никитина Людмила Григорьевна</t>
  </si>
  <si>
    <t>Тенсина Ольга Дмитриевна</t>
  </si>
  <si>
    <t>Любова Ирина Анатольевна</t>
  </si>
  <si>
    <t>Орлова Галина Михайловна</t>
  </si>
  <si>
    <t>Бронникова Евгения Николаевна</t>
  </si>
  <si>
    <t>Кузнецова Галина Сергеевна</t>
  </si>
  <si>
    <t>Выборова Елена Александровна</t>
  </si>
  <si>
    <t>Сербаева Надежда Николаевна</t>
  </si>
  <si>
    <t>Хорошилова Мария Юрьевна</t>
  </si>
  <si>
    <t>Никитин Сергей Николаевич</t>
  </si>
  <si>
    <t>Петрова Наталья Сергеевна</t>
  </si>
  <si>
    <t>Лаврентьева Тамара Васильевна</t>
  </si>
  <si>
    <t>Подзолкова Галина Леонидовна</t>
  </si>
  <si>
    <t>Замалутдинова Марианна Галимжановна</t>
  </si>
  <si>
    <t>Олейник Дарья Сергеевна</t>
  </si>
  <si>
    <t>Мисюнас Галина Николаевна</t>
  </si>
  <si>
    <t>Черепанова Оксана Владимировна</t>
  </si>
  <si>
    <t>Зеленова Ирина Марковна</t>
  </si>
  <si>
    <t>Давлитшин Юрий Фаатович</t>
  </si>
  <si>
    <t>Смиян Анастасия Николаевна</t>
  </si>
  <si>
    <t>Журавлева Светлана Владимирнова</t>
  </si>
  <si>
    <t>Климас Людмила Владимировна</t>
  </si>
  <si>
    <t>Губина Оксана Сергеевна</t>
  </si>
  <si>
    <t>Соколовская Дарья Васильевна</t>
  </si>
  <si>
    <t>Левченко Ирина Новомирова</t>
  </si>
  <si>
    <t>Губарь Елена Георгиевна</t>
  </si>
  <si>
    <t>Садомцева Татьяна Николаевна</t>
  </si>
  <si>
    <t xml:space="preserve">Мишурова Яна Александровна </t>
  </si>
  <si>
    <t>Кураптева Тамара Петровна</t>
  </si>
  <si>
    <t>Меркулов Дмитрий Ильич</t>
  </si>
  <si>
    <t>Кайгородова Елена Владимировна</t>
  </si>
  <si>
    <t>Боброва Тамара Ивановна</t>
  </si>
  <si>
    <t>Павлосюк Ольга Николаевна</t>
  </si>
  <si>
    <t>Полтарацкая Галина Николаевна</t>
  </si>
  <si>
    <t>Чернигова Галина Семёновна, Рыцева Нина Михайловна</t>
  </si>
  <si>
    <t>Самойлова Ольга Николаевна</t>
  </si>
  <si>
    <t>Бреева Ольга Николаевна</t>
  </si>
  <si>
    <t>Макрыгина Оксана Геннадьевна</t>
  </si>
  <si>
    <t>Михальченко Ольга Яковлевна</t>
  </si>
  <si>
    <t>Пересыпкина Екатерина Сергеевна</t>
  </si>
  <si>
    <t>Щербакова Ирина Александровна</t>
  </si>
  <si>
    <t>Алексеева Елена Александровна</t>
  </si>
  <si>
    <t>Анчутина Ольга Алексеевна</t>
  </si>
  <si>
    <t>Варданян Маринэ Вардановна</t>
  </si>
  <si>
    <t>Николаева Анастасия Петровна</t>
  </si>
  <si>
    <t>Боярская Лариса Павловна</t>
  </si>
  <si>
    <t>Дыдик Наталья Евгеньева</t>
  </si>
  <si>
    <t>Сергеева Наталия Геннадьевна</t>
  </si>
  <si>
    <t>Колышницына Екатерина Сергеевна "По дороге в храм"</t>
  </si>
  <si>
    <t>Колышницына Екатерина Сергеевна</t>
  </si>
  <si>
    <t>Гребнева Ольга Ивановна</t>
  </si>
  <si>
    <t>Гаврилова Юлия Игоревна</t>
  </si>
  <si>
    <t>Одинцова Людмила Владимировна</t>
  </si>
  <si>
    <t>Полубенцева Ксения Михайловна</t>
  </si>
  <si>
    <t>Цибина Наталия Владимировна</t>
  </si>
  <si>
    <t>Шевчук Валентина Викторовна</t>
  </si>
  <si>
    <t>Плакина Оксана Владимировна</t>
  </si>
  <si>
    <t>Кунаева Наталья Владимировна</t>
  </si>
  <si>
    <t>Гужелева Олеся Александровна</t>
  </si>
  <si>
    <t>Кузьмина Ольга Степановна</t>
  </si>
  <si>
    <t xml:space="preserve">Меренова Татьяна Александровна </t>
  </si>
  <si>
    <t>Поддубная Юлия Сергеевна</t>
  </si>
  <si>
    <t>Рафикова Татьяна Александровна</t>
  </si>
  <si>
    <t>Константинова Александра Андреевна</t>
  </si>
  <si>
    <t>Москвич Оксана Александровна Дмитракова Надежда Николаевна</t>
  </si>
  <si>
    <t>Ткаличь Елена Анатольевна</t>
  </si>
  <si>
    <t>Секлицкая Марина Владимировна</t>
  </si>
  <si>
    <t>Мироненко Мария Васильевна</t>
  </si>
  <si>
    <t>Урбанович Надежда Андреевна</t>
  </si>
  <si>
    <t>Дарвина Людмила Викторовна</t>
  </si>
  <si>
    <t>Науменко Наталья Валентиновна</t>
  </si>
  <si>
    <t>Солоницына Наталья Ивановна</t>
  </si>
  <si>
    <t>Бабичева Ксения Вячеславовна</t>
  </si>
  <si>
    <t>Бедина Анна Федоровна</t>
  </si>
  <si>
    <t>Хлебникова Валентина Борисовна</t>
  </si>
  <si>
    <t>Жарова Марина Витальевна</t>
  </si>
  <si>
    <t>Похвалитова Олеся Ивановна</t>
  </si>
  <si>
    <t>Пармон Эльмира Маккиевна</t>
  </si>
  <si>
    <t>Водяскина Виктория Викторовна</t>
  </si>
  <si>
    <t>Мухамедьярова Гузель Тимербековна "Башкирский танец"</t>
  </si>
  <si>
    <t>Лилманис Яна Андреевна</t>
  </si>
  <si>
    <t>Арасланова Татьяна Васильевна</t>
  </si>
  <si>
    <t>Лопырев Сергей Константинович</t>
  </si>
  <si>
    <t>Кустова Ирина Владимировна</t>
  </si>
  <si>
    <t>Дьяконова Алена Михайловна</t>
  </si>
  <si>
    <t>Крестьянинова Любовь Александровна</t>
  </si>
  <si>
    <t>Гарцева Ирина Ивановна</t>
  </si>
  <si>
    <t>Махмутов Салават Мансурович</t>
  </si>
  <si>
    <t>Канчурина Радмила Марсовна</t>
  </si>
  <si>
    <t>Чистякова марина Алексеевна</t>
  </si>
  <si>
    <t>Даниляк Лидия Александровна</t>
  </si>
  <si>
    <t>Щелокова Ирина Дмитриевна</t>
  </si>
  <si>
    <t>Осипова Анна Александровна</t>
  </si>
  <si>
    <t>Тарасенко Юлия Олеговна</t>
  </si>
  <si>
    <t>Петрова Марина Павловна</t>
  </si>
  <si>
    <t>Дубодел Инга Николаевна</t>
  </si>
  <si>
    <t>Кушнарь Екатерина Александровна</t>
  </si>
  <si>
    <t>Подгорных Елизаветта Константиновна</t>
  </si>
  <si>
    <t>Хлебникова Татьяна Александровна</t>
  </si>
  <si>
    <t>Ковбас Ольга Николаевна</t>
  </si>
  <si>
    <t>Шмелева Зоя Ивановна</t>
  </si>
  <si>
    <t xml:space="preserve">Курбатова Наталья Алексеевна </t>
  </si>
  <si>
    <t>Москвич Оксана Александровна</t>
  </si>
  <si>
    <t>Липкина Наталия Алексеевна</t>
  </si>
  <si>
    <t>Кисилева Юлия Васильевна</t>
  </si>
  <si>
    <t>Саёлкина Валерия Сергеевна</t>
  </si>
  <si>
    <t>Абрамов Олег Михайлович</t>
  </si>
  <si>
    <t>Царева Анна Николаевна</t>
  </si>
  <si>
    <t>Степаненко  Дарья Викторовна</t>
  </si>
  <si>
    <t>Журавлева Светлана Владимировна</t>
  </si>
  <si>
    <t>Липина Елена Ивановна</t>
  </si>
  <si>
    <t>Богомолова Анна Алексеевна</t>
  </si>
  <si>
    <t>Соколова Наталья Игоревна</t>
  </si>
  <si>
    <t>Сафиуллина Эльвира Ракиповна</t>
  </si>
  <si>
    <t>Бахтина Татьяна Ивановна</t>
  </si>
  <si>
    <r>
      <rPr>
        <b/>
        <sz val="12"/>
        <color rgb="FF000000"/>
        <rFont val="Times New Roman"/>
        <family val="1"/>
        <charset val="204"/>
      </rPr>
      <t>Довнич Наталья Анатольевна</t>
    </r>
    <r>
      <rPr>
        <sz val="12"/>
        <color rgb="FF000000"/>
        <rFont val="Times New Roman"/>
        <family val="1"/>
        <charset val="204"/>
      </rPr>
      <t>, доцент кафедры монументально-декоративной живописи и дизайна имени В.Г. Смагина ИРНИТУ, член ИРО ВТОО "Союз художников России", г. Иркутск.</t>
    </r>
  </si>
  <si>
    <r>
      <rPr>
        <b/>
        <sz val="12"/>
        <color rgb="FF000000"/>
        <rFont val="Times New Roman"/>
        <family val="1"/>
        <charset val="204"/>
      </rPr>
      <t>Лисицина Яна Юрьевна</t>
    </r>
    <r>
      <rPr>
        <sz val="12"/>
        <color rgb="FF000000"/>
        <rFont val="Times New Roman"/>
        <family val="1"/>
        <charset val="204"/>
      </rPr>
      <t>, кандидат исторических наук (теория и история культуры), доцент Высшей школы журналистики и медиапроизводства ИФИЯМ ИГУ, член ИРО ВТОО «Союз художников России», член Ассоциации искусствоведов (АИС), член Союза журналистов России, член редколлегии литературно-художественного журнала «Сибирячок», , г. Иркутск.</t>
    </r>
  </si>
  <si>
    <r>
      <rPr>
        <b/>
        <sz val="12"/>
        <color rgb="FF000000"/>
        <rFont val="Times New Roman"/>
        <family val="1"/>
        <charset val="204"/>
      </rPr>
      <t>Ширшова Ирина Петровна</t>
    </r>
    <r>
      <rPr>
        <sz val="12"/>
        <color rgb="FF000000"/>
        <rFont val="Times New Roman"/>
        <family val="1"/>
        <charset val="204"/>
      </rPr>
      <t xml:space="preserve"> - член международного союза педагогов-художников, лауреат премии губернатора Иркутской области, , г. Иркутск.</t>
    </r>
  </si>
  <si>
    <r>
      <rPr>
        <b/>
        <sz val="12"/>
        <color rgb="FF000000"/>
        <rFont val="Times New Roman"/>
        <family val="1"/>
        <charset val="204"/>
      </rPr>
      <t>Лещёва Вера Анатольевна</t>
    </r>
    <r>
      <rPr>
        <sz val="12"/>
        <color rgb="FF000000"/>
        <rFont val="Times New Roman"/>
        <family val="1"/>
        <charset val="204"/>
      </rPr>
      <t xml:space="preserve"> - руководитель Владимирского регионального представительства МСПХ, зав. отделением изобразительного искусства МБУДО "ДШИ №6 им. В.А. Солоухина" г. Владимира,  г. Владимир.</t>
    </r>
  </si>
  <si>
    <r>
      <rPr>
        <b/>
        <sz val="12"/>
        <color rgb="FF000000"/>
        <rFont val="Times New Roman"/>
        <family val="1"/>
        <charset val="204"/>
      </rPr>
      <t>Суздальцева Светлана Николаевна</t>
    </r>
    <r>
      <rPr>
        <sz val="12"/>
        <color rgb="FF000000"/>
        <rFont val="Times New Roman"/>
        <family val="1"/>
        <charset val="204"/>
      </rPr>
      <t xml:space="preserve"> - кандидат философских наук, член правления Международного союза педагогов-художников, член Творческого союза художников, г. Покров</t>
    </r>
  </si>
  <si>
    <t>Средняя группа 11-13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</si>
</sst>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/>
    <xf numFmtId="0" fontId="1" fillId="2" borderId="2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1" fillId="2" borderId="3" xfId="0" applyFont="1" applyFill="1" applyBorder="1"/>
    <xf numFmtId="0" fontId="0" fillId="0" borderId="1" xfId="0" applyBorder="1"/>
    <xf numFmtId="0" fontId="1" fillId="0" borderId="1" xfId="0" applyFont="1" applyBorder="1"/>
    <xf numFmtId="0" fontId="2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 shrinkToFit="1"/>
    </xf>
    <xf numFmtId="0" fontId="1" fillId="2" borderId="3" xfId="0" applyFont="1" applyFill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2" fillId="5" borderId="1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/>
    <xf numFmtId="0" fontId="2" fillId="2" borderId="0" xfId="0" applyFont="1" applyFill="1" applyBorder="1"/>
    <xf numFmtId="0" fontId="2" fillId="2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7FF7C-74EB-44D6-9DBA-76DFA6620DB1}">
  <sheetPr>
    <pageSetUpPr fitToPage="1"/>
  </sheetPr>
  <dimension ref="A1:J423"/>
  <sheetViews>
    <sheetView tabSelected="1" topLeftCell="A61" workbookViewId="0">
      <selection activeCell="C53" sqref="C53"/>
    </sheetView>
  </sheetViews>
  <sheetFormatPr defaultRowHeight="14.4" x14ac:dyDescent="0.3"/>
  <cols>
    <col min="1" max="1" width="6.33203125" customWidth="1"/>
    <col min="2" max="2" width="23.21875" customWidth="1"/>
    <col min="3" max="3" width="46.21875" customWidth="1"/>
    <col min="4" max="5" width="36.88671875" customWidth="1"/>
    <col min="6" max="6" width="13.44140625" customWidth="1"/>
    <col min="7" max="7" width="29" customWidth="1"/>
  </cols>
  <sheetData>
    <row r="1" spans="1:6" ht="43.2" customHeight="1" x14ac:dyDescent="0.3">
      <c r="A1" s="38" t="s">
        <v>806</v>
      </c>
      <c r="B1" s="38"/>
      <c r="C1" s="38"/>
      <c r="D1" s="38"/>
      <c r="E1" s="38"/>
      <c r="F1" s="38"/>
    </row>
    <row r="2" spans="1:6" ht="17.399999999999999" x14ac:dyDescent="0.3">
      <c r="A2" s="45" t="s">
        <v>795</v>
      </c>
      <c r="B2" s="45"/>
      <c r="C2" s="45"/>
      <c r="D2" s="45"/>
      <c r="E2" s="45"/>
      <c r="F2" s="45"/>
    </row>
    <row r="3" spans="1:6" x14ac:dyDescent="0.3">
      <c r="A3" s="14" t="s">
        <v>0</v>
      </c>
      <c r="B3" s="14" t="s">
        <v>1</v>
      </c>
      <c r="C3" s="14" t="s">
        <v>2</v>
      </c>
      <c r="D3" s="11" t="s">
        <v>6</v>
      </c>
      <c r="E3" s="11" t="s">
        <v>811</v>
      </c>
      <c r="F3" s="11" t="s">
        <v>803</v>
      </c>
    </row>
    <row r="4" spans="1:6" x14ac:dyDescent="0.3">
      <c r="A4" s="46" t="s">
        <v>3</v>
      </c>
      <c r="B4" s="46"/>
      <c r="C4" s="46"/>
      <c r="D4" s="46"/>
      <c r="E4" s="28"/>
      <c r="F4" s="11"/>
    </row>
    <row r="5" spans="1:6" x14ac:dyDescent="0.3">
      <c r="A5" s="15">
        <v>1</v>
      </c>
      <c r="B5" s="2" t="s">
        <v>609</v>
      </c>
      <c r="C5" s="2" t="s">
        <v>583</v>
      </c>
      <c r="D5" s="2" t="s">
        <v>124</v>
      </c>
      <c r="E5" s="2" t="s">
        <v>810</v>
      </c>
      <c r="F5" s="50" t="s">
        <v>800</v>
      </c>
    </row>
    <row r="6" spans="1:6" x14ac:dyDescent="0.3">
      <c r="A6" s="15">
        <f t="shared" ref="A6:A49" si="0">A5+1</f>
        <v>2</v>
      </c>
      <c r="B6" s="2" t="s">
        <v>723</v>
      </c>
      <c r="C6" s="2" t="s">
        <v>664</v>
      </c>
      <c r="D6" s="2" t="s">
        <v>724</v>
      </c>
      <c r="E6" s="2" t="s">
        <v>812</v>
      </c>
      <c r="F6" s="50" t="s">
        <v>800</v>
      </c>
    </row>
    <row r="7" spans="1:6" x14ac:dyDescent="0.3">
      <c r="A7" s="15">
        <f t="shared" si="0"/>
        <v>3</v>
      </c>
      <c r="B7" s="2" t="s">
        <v>769</v>
      </c>
      <c r="C7" s="2" t="s">
        <v>667</v>
      </c>
      <c r="D7" s="2" t="s">
        <v>725</v>
      </c>
      <c r="E7" s="2" t="s">
        <v>813</v>
      </c>
      <c r="F7" s="50" t="s">
        <v>800</v>
      </c>
    </row>
    <row r="8" spans="1:6" x14ac:dyDescent="0.3">
      <c r="A8" s="15">
        <f t="shared" si="0"/>
        <v>4</v>
      </c>
      <c r="B8" s="2" t="s">
        <v>612</v>
      </c>
      <c r="C8" s="2" t="s">
        <v>583</v>
      </c>
      <c r="D8" s="2" t="s">
        <v>613</v>
      </c>
      <c r="E8" s="2" t="s">
        <v>814</v>
      </c>
      <c r="F8" s="50" t="s">
        <v>801</v>
      </c>
    </row>
    <row r="9" spans="1:6" x14ac:dyDescent="0.3">
      <c r="A9" s="15">
        <f t="shared" si="0"/>
        <v>5</v>
      </c>
      <c r="B9" s="2" t="s">
        <v>43</v>
      </c>
      <c r="C9" s="2" t="s">
        <v>30</v>
      </c>
      <c r="D9" s="2" t="s">
        <v>44</v>
      </c>
      <c r="E9" s="2" t="s">
        <v>815</v>
      </c>
      <c r="F9" s="50" t="s">
        <v>801</v>
      </c>
    </row>
    <row r="10" spans="1:6" x14ac:dyDescent="0.3">
      <c r="A10" s="15">
        <f t="shared" si="0"/>
        <v>6</v>
      </c>
      <c r="B10" s="2" t="s">
        <v>29</v>
      </c>
      <c r="C10" s="2" t="s">
        <v>30</v>
      </c>
      <c r="D10" s="2" t="s">
        <v>31</v>
      </c>
      <c r="E10" s="2" t="s">
        <v>816</v>
      </c>
      <c r="F10" s="50" t="s">
        <v>801</v>
      </c>
    </row>
    <row r="11" spans="1:6" x14ac:dyDescent="0.3">
      <c r="A11" s="15">
        <f t="shared" si="0"/>
        <v>7</v>
      </c>
      <c r="B11" s="2" t="s">
        <v>527</v>
      </c>
      <c r="C11" s="2" t="s">
        <v>448</v>
      </c>
      <c r="D11" s="2" t="s">
        <v>528</v>
      </c>
      <c r="E11" s="2" t="s">
        <v>817</v>
      </c>
      <c r="F11" s="50" t="s">
        <v>801</v>
      </c>
    </row>
    <row r="12" spans="1:6" x14ac:dyDescent="0.3">
      <c r="A12" s="15">
        <f t="shared" si="0"/>
        <v>8</v>
      </c>
      <c r="B12" s="2" t="s">
        <v>531</v>
      </c>
      <c r="C12" s="2" t="s">
        <v>448</v>
      </c>
      <c r="D12" s="2" t="s">
        <v>532</v>
      </c>
      <c r="E12" s="2" t="s">
        <v>817</v>
      </c>
      <c r="F12" s="50" t="s">
        <v>802</v>
      </c>
    </row>
    <row r="13" spans="1:6" x14ac:dyDescent="0.3">
      <c r="A13" s="15">
        <f t="shared" si="0"/>
        <v>9</v>
      </c>
      <c r="B13" s="2" t="s">
        <v>721</v>
      </c>
      <c r="C13" s="2" t="s">
        <v>664</v>
      </c>
      <c r="D13" s="2" t="s">
        <v>722</v>
      </c>
      <c r="E13" s="2" t="s">
        <v>818</v>
      </c>
      <c r="F13" s="50" t="s">
        <v>802</v>
      </c>
    </row>
    <row r="14" spans="1:6" x14ac:dyDescent="0.3">
      <c r="A14" s="15">
        <f t="shared" si="0"/>
        <v>10</v>
      </c>
      <c r="B14" s="16" t="s">
        <v>416</v>
      </c>
      <c r="C14" s="2" t="s">
        <v>398</v>
      </c>
      <c r="D14" s="16" t="s">
        <v>417</v>
      </c>
      <c r="E14" s="16" t="s">
        <v>819</v>
      </c>
      <c r="F14" s="50" t="s">
        <v>802</v>
      </c>
    </row>
    <row r="15" spans="1:6" x14ac:dyDescent="0.3">
      <c r="A15" s="15">
        <f t="shared" si="0"/>
        <v>11</v>
      </c>
      <c r="B15" s="2" t="s">
        <v>522</v>
      </c>
      <c r="C15" s="2" t="s">
        <v>455</v>
      </c>
      <c r="D15" s="2" t="s">
        <v>523</v>
      </c>
      <c r="E15" s="2" t="s">
        <v>820</v>
      </c>
      <c r="F15" s="50" t="s">
        <v>802</v>
      </c>
    </row>
    <row r="16" spans="1:6" x14ac:dyDescent="0.3">
      <c r="A16" s="15">
        <f t="shared" si="0"/>
        <v>12</v>
      </c>
      <c r="B16" s="2" t="s">
        <v>537</v>
      </c>
      <c r="C16" s="2" t="s">
        <v>471</v>
      </c>
      <c r="D16" s="2" t="s">
        <v>538</v>
      </c>
      <c r="E16" s="2" t="s">
        <v>821</v>
      </c>
      <c r="F16" s="51" t="s">
        <v>802</v>
      </c>
    </row>
    <row r="17" spans="1:6" ht="28.2" x14ac:dyDescent="0.3">
      <c r="A17" s="15">
        <f t="shared" si="0"/>
        <v>13</v>
      </c>
      <c r="B17" s="2" t="s">
        <v>90</v>
      </c>
      <c r="C17" s="17" t="s">
        <v>83</v>
      </c>
      <c r="D17" s="2" t="s">
        <v>91</v>
      </c>
      <c r="E17" s="2" t="s">
        <v>828</v>
      </c>
      <c r="F17" s="11" t="s">
        <v>807</v>
      </c>
    </row>
    <row r="18" spans="1:6" ht="15.6" x14ac:dyDescent="0.3">
      <c r="A18" s="15">
        <f t="shared" si="0"/>
        <v>14</v>
      </c>
      <c r="B18" s="2" t="s">
        <v>50</v>
      </c>
      <c r="C18" s="2" t="s">
        <v>49</v>
      </c>
      <c r="D18" s="2" t="s">
        <v>51</v>
      </c>
      <c r="E18" s="3" t="s">
        <v>840</v>
      </c>
      <c r="F18" s="11" t="s">
        <v>807</v>
      </c>
    </row>
    <row r="19" spans="1:6" ht="14.4" customHeight="1" x14ac:dyDescent="0.3">
      <c r="A19" s="15">
        <f t="shared" si="0"/>
        <v>15</v>
      </c>
      <c r="B19" s="16" t="s">
        <v>412</v>
      </c>
      <c r="C19" s="16" t="s">
        <v>394</v>
      </c>
      <c r="D19" s="16" t="s">
        <v>413</v>
      </c>
      <c r="E19" s="16" t="s">
        <v>827</v>
      </c>
      <c r="F19" s="11" t="s">
        <v>807</v>
      </c>
    </row>
    <row r="20" spans="1:6" x14ac:dyDescent="0.3">
      <c r="A20" s="15">
        <f t="shared" si="0"/>
        <v>16</v>
      </c>
      <c r="B20" s="2" t="s">
        <v>518</v>
      </c>
      <c r="C20" s="2" t="s">
        <v>455</v>
      </c>
      <c r="D20" s="2" t="s">
        <v>519</v>
      </c>
      <c r="E20" s="2" t="s">
        <v>829</v>
      </c>
      <c r="F20" s="11" t="s">
        <v>807</v>
      </c>
    </row>
    <row r="21" spans="1:6" ht="15.6" x14ac:dyDescent="0.3">
      <c r="A21" s="15">
        <f t="shared" si="0"/>
        <v>17</v>
      </c>
      <c r="B21" s="2" t="s">
        <v>321</v>
      </c>
      <c r="C21" s="2" t="s">
        <v>241</v>
      </c>
      <c r="D21" s="2" t="s">
        <v>322</v>
      </c>
      <c r="E21" s="3" t="s">
        <v>833</v>
      </c>
      <c r="F21" s="11" t="s">
        <v>807</v>
      </c>
    </row>
    <row r="22" spans="1:6" ht="15.6" x14ac:dyDescent="0.3">
      <c r="A22" s="15">
        <f t="shared" si="0"/>
        <v>18</v>
      </c>
      <c r="B22" s="2" t="s">
        <v>760</v>
      </c>
      <c r="C22" s="2" t="s">
        <v>759</v>
      </c>
      <c r="D22" s="2" t="s">
        <v>73</v>
      </c>
      <c r="E22" s="3" t="s">
        <v>831</v>
      </c>
      <c r="F22" s="11" t="s">
        <v>807</v>
      </c>
    </row>
    <row r="23" spans="1:6" ht="15.6" x14ac:dyDescent="0.3">
      <c r="A23" s="15">
        <f t="shared" si="0"/>
        <v>19</v>
      </c>
      <c r="B23" s="2" t="s">
        <v>225</v>
      </c>
      <c r="C23" s="2" t="s">
        <v>201</v>
      </c>
      <c r="D23" s="2" t="s">
        <v>124</v>
      </c>
      <c r="E23" s="3" t="s">
        <v>825</v>
      </c>
      <c r="F23" s="11" t="s">
        <v>807</v>
      </c>
    </row>
    <row r="24" spans="1:6" ht="30.6" customHeight="1" x14ac:dyDescent="0.3">
      <c r="A24" s="15">
        <f t="shared" si="0"/>
        <v>20</v>
      </c>
      <c r="B24" s="2" t="s">
        <v>730</v>
      </c>
      <c r="C24" s="2" t="s">
        <v>676</v>
      </c>
      <c r="D24" s="2" t="s">
        <v>731</v>
      </c>
      <c r="E24" s="2" t="s">
        <v>830</v>
      </c>
      <c r="F24" s="11" t="s">
        <v>807</v>
      </c>
    </row>
    <row r="25" spans="1:6" ht="28.2" x14ac:dyDescent="0.3">
      <c r="A25" s="15">
        <f t="shared" si="0"/>
        <v>21</v>
      </c>
      <c r="B25" s="2" t="s">
        <v>88</v>
      </c>
      <c r="C25" s="17" t="s">
        <v>83</v>
      </c>
      <c r="D25" s="2" t="s">
        <v>89</v>
      </c>
      <c r="E25" s="3" t="s">
        <v>834</v>
      </c>
      <c r="F25" s="11" t="s">
        <v>807</v>
      </c>
    </row>
    <row r="26" spans="1:6" x14ac:dyDescent="0.3">
      <c r="A26" s="15">
        <f t="shared" si="0"/>
        <v>22</v>
      </c>
      <c r="B26" s="2" t="s">
        <v>529</v>
      </c>
      <c r="C26" s="2" t="s">
        <v>448</v>
      </c>
      <c r="D26" s="2" t="s">
        <v>530</v>
      </c>
      <c r="E26" s="2" t="s">
        <v>817</v>
      </c>
      <c r="F26" s="11" t="s">
        <v>807</v>
      </c>
    </row>
    <row r="27" spans="1:6" x14ac:dyDescent="0.3">
      <c r="A27" s="15">
        <f t="shared" si="0"/>
        <v>23</v>
      </c>
      <c r="B27" s="2" t="s">
        <v>728</v>
      </c>
      <c r="C27" s="2" t="s">
        <v>667</v>
      </c>
      <c r="D27" s="2" t="s">
        <v>729</v>
      </c>
      <c r="E27" s="2" t="s">
        <v>823</v>
      </c>
      <c r="F27" s="11" t="s">
        <v>807</v>
      </c>
    </row>
    <row r="28" spans="1:6" ht="15.6" x14ac:dyDescent="0.3">
      <c r="A28" s="15">
        <f t="shared" si="0"/>
        <v>24</v>
      </c>
      <c r="B28" s="2" t="s">
        <v>319</v>
      </c>
      <c r="C28" s="2" t="s">
        <v>241</v>
      </c>
      <c r="D28" s="2" t="s">
        <v>320</v>
      </c>
      <c r="E28" s="3" t="s">
        <v>833</v>
      </c>
      <c r="F28" s="11" t="s">
        <v>807</v>
      </c>
    </row>
    <row r="29" spans="1:6" x14ac:dyDescent="0.3">
      <c r="A29" s="15">
        <f t="shared" si="0"/>
        <v>25</v>
      </c>
      <c r="B29" s="2" t="s">
        <v>130</v>
      </c>
      <c r="C29" s="17" t="s">
        <v>122</v>
      </c>
      <c r="D29" s="2" t="s">
        <v>131</v>
      </c>
      <c r="E29" s="2" t="s">
        <v>824</v>
      </c>
      <c r="F29" s="11" t="s">
        <v>807</v>
      </c>
    </row>
    <row r="30" spans="1:6" ht="15.6" x14ac:dyDescent="0.3">
      <c r="A30" s="15">
        <f t="shared" si="0"/>
        <v>26</v>
      </c>
      <c r="B30" s="16" t="s">
        <v>414</v>
      </c>
      <c r="C30" s="16" t="s">
        <v>372</v>
      </c>
      <c r="D30" s="16" t="s">
        <v>415</v>
      </c>
      <c r="E30" s="8" t="s">
        <v>842</v>
      </c>
      <c r="F30" s="11" t="s">
        <v>807</v>
      </c>
    </row>
    <row r="31" spans="1:6" x14ac:dyDescent="0.3">
      <c r="A31" s="15">
        <f t="shared" si="0"/>
        <v>27</v>
      </c>
      <c r="B31" s="2" t="s">
        <v>329</v>
      </c>
      <c r="C31" s="2" t="s">
        <v>243</v>
      </c>
      <c r="D31" s="2" t="s">
        <v>330</v>
      </c>
      <c r="E31" s="2" t="s">
        <v>822</v>
      </c>
      <c r="F31" s="50" t="s">
        <v>807</v>
      </c>
    </row>
    <row r="32" spans="1:6" x14ac:dyDescent="0.3">
      <c r="A32" s="15">
        <f t="shared" si="0"/>
        <v>28</v>
      </c>
      <c r="B32" s="2" t="s">
        <v>520</v>
      </c>
      <c r="C32" s="2" t="s">
        <v>455</v>
      </c>
      <c r="D32" s="2" t="s">
        <v>521</v>
      </c>
      <c r="E32" s="2" t="s">
        <v>836</v>
      </c>
      <c r="F32" s="11" t="s">
        <v>807</v>
      </c>
    </row>
    <row r="33" spans="1:6" ht="26.4" customHeight="1" x14ac:dyDescent="0.3">
      <c r="A33" s="15">
        <f t="shared" si="0"/>
        <v>29</v>
      </c>
      <c r="B33" s="2" t="s">
        <v>142</v>
      </c>
      <c r="C33" s="17" t="s">
        <v>141</v>
      </c>
      <c r="D33" s="2" t="s">
        <v>143</v>
      </c>
      <c r="E33" s="3" t="s">
        <v>837</v>
      </c>
      <c r="F33" s="11" t="s">
        <v>807</v>
      </c>
    </row>
    <row r="34" spans="1:6" ht="28.2" x14ac:dyDescent="0.3">
      <c r="A34" s="15">
        <f t="shared" si="0"/>
        <v>30</v>
      </c>
      <c r="B34" s="2" t="s">
        <v>768</v>
      </c>
      <c r="C34" s="17" t="s">
        <v>83</v>
      </c>
      <c r="D34" s="2" t="s">
        <v>80</v>
      </c>
      <c r="E34" s="3" t="s">
        <v>835</v>
      </c>
      <c r="F34" s="11" t="s">
        <v>807</v>
      </c>
    </row>
    <row r="35" spans="1:6" ht="15.6" x14ac:dyDescent="0.3">
      <c r="A35" s="15">
        <f t="shared" si="0"/>
        <v>31</v>
      </c>
      <c r="B35" s="2" t="s">
        <v>323</v>
      </c>
      <c r="C35" s="2" t="s">
        <v>241</v>
      </c>
      <c r="D35" s="2" t="s">
        <v>324</v>
      </c>
      <c r="E35" s="3" t="s">
        <v>833</v>
      </c>
      <c r="F35" s="11" t="s">
        <v>807</v>
      </c>
    </row>
    <row r="36" spans="1:6" x14ac:dyDescent="0.3">
      <c r="A36" s="15">
        <f t="shared" si="0"/>
        <v>32</v>
      </c>
      <c r="B36" s="2" t="s">
        <v>726</v>
      </c>
      <c r="C36" s="2" t="s">
        <v>667</v>
      </c>
      <c r="D36" s="2" t="s">
        <v>727</v>
      </c>
      <c r="E36" s="2" t="s">
        <v>813</v>
      </c>
      <c r="F36" s="11" t="s">
        <v>807</v>
      </c>
    </row>
    <row r="37" spans="1:6" x14ac:dyDescent="0.3">
      <c r="A37" s="15">
        <f t="shared" si="0"/>
        <v>33</v>
      </c>
      <c r="B37" s="2" t="s">
        <v>535</v>
      </c>
      <c r="C37" s="2" t="s">
        <v>470</v>
      </c>
      <c r="D37" s="2" t="s">
        <v>536</v>
      </c>
      <c r="E37" s="2" t="s">
        <v>841</v>
      </c>
      <c r="F37" s="11" t="s">
        <v>807</v>
      </c>
    </row>
    <row r="38" spans="1:6" x14ac:dyDescent="0.3">
      <c r="A38" s="15">
        <f t="shared" si="0"/>
        <v>34</v>
      </c>
      <c r="B38" s="2" t="s">
        <v>610</v>
      </c>
      <c r="C38" s="2" t="s">
        <v>583</v>
      </c>
      <c r="D38" s="2" t="s">
        <v>611</v>
      </c>
      <c r="E38" s="2" t="s">
        <v>814</v>
      </c>
      <c r="F38" s="11" t="s">
        <v>807</v>
      </c>
    </row>
    <row r="39" spans="1:6" ht="15.6" x14ac:dyDescent="0.3">
      <c r="A39" s="15">
        <f t="shared" si="0"/>
        <v>35</v>
      </c>
      <c r="B39" s="2" t="s">
        <v>317</v>
      </c>
      <c r="C39" s="2" t="s">
        <v>237</v>
      </c>
      <c r="D39" s="2" t="s">
        <v>318</v>
      </c>
      <c r="E39" s="3" t="s">
        <v>838</v>
      </c>
      <c r="F39" s="11" t="s">
        <v>807</v>
      </c>
    </row>
    <row r="40" spans="1:6" x14ac:dyDescent="0.3">
      <c r="A40" s="15">
        <f t="shared" si="0"/>
        <v>36</v>
      </c>
      <c r="B40" s="2" t="s">
        <v>226</v>
      </c>
      <c r="C40" s="2" t="s">
        <v>201</v>
      </c>
      <c r="D40" s="2" t="s">
        <v>227</v>
      </c>
      <c r="E40" s="2" t="s">
        <v>825</v>
      </c>
      <c r="F40" s="11" t="s">
        <v>807</v>
      </c>
    </row>
    <row r="41" spans="1:6" ht="15.6" x14ac:dyDescent="0.3">
      <c r="A41" s="15">
        <f t="shared" si="0"/>
        <v>37</v>
      </c>
      <c r="B41" s="2" t="s">
        <v>761</v>
      </c>
      <c r="C41" s="2" t="s">
        <v>759</v>
      </c>
      <c r="D41" s="2" t="s">
        <v>73</v>
      </c>
      <c r="E41" s="3" t="s">
        <v>831</v>
      </c>
      <c r="F41" s="11" t="s">
        <v>807</v>
      </c>
    </row>
    <row r="42" spans="1:6" x14ac:dyDescent="0.3">
      <c r="A42" s="15">
        <f t="shared" si="0"/>
        <v>38</v>
      </c>
      <c r="B42" s="2" t="s">
        <v>228</v>
      </c>
      <c r="C42" s="2" t="s">
        <v>201</v>
      </c>
      <c r="D42" s="2" t="s">
        <v>784</v>
      </c>
      <c r="E42" s="2" t="s">
        <v>825</v>
      </c>
      <c r="F42" s="11" t="s">
        <v>807</v>
      </c>
    </row>
    <row r="43" spans="1:6" x14ac:dyDescent="0.3">
      <c r="A43" s="15">
        <f t="shared" si="0"/>
        <v>39</v>
      </c>
      <c r="B43" s="2" t="s">
        <v>533</v>
      </c>
      <c r="C43" s="2" t="s">
        <v>448</v>
      </c>
      <c r="D43" s="2" t="s">
        <v>534</v>
      </c>
      <c r="E43" s="2" t="s">
        <v>817</v>
      </c>
      <c r="F43" s="11" t="s">
        <v>807</v>
      </c>
    </row>
    <row r="44" spans="1:6" ht="15.6" x14ac:dyDescent="0.3">
      <c r="A44" s="15">
        <f t="shared" si="0"/>
        <v>40</v>
      </c>
      <c r="B44" s="2" t="s">
        <v>62</v>
      </c>
      <c r="C44" s="2" t="s">
        <v>61</v>
      </c>
      <c r="D44" s="2" t="s">
        <v>63</v>
      </c>
      <c r="E44" s="3" t="s">
        <v>832</v>
      </c>
      <c r="F44" s="11" t="s">
        <v>807</v>
      </c>
    </row>
    <row r="45" spans="1:6" ht="15.6" x14ac:dyDescent="0.3">
      <c r="A45" s="15">
        <f t="shared" si="0"/>
        <v>41</v>
      </c>
      <c r="B45" s="2" t="s">
        <v>608</v>
      </c>
      <c r="C45" s="2" t="s">
        <v>588</v>
      </c>
      <c r="D45" s="2" t="s">
        <v>69</v>
      </c>
      <c r="E45" s="3" t="s">
        <v>843</v>
      </c>
      <c r="F45" s="11" t="s">
        <v>807</v>
      </c>
    </row>
    <row r="46" spans="1:6" ht="15.6" x14ac:dyDescent="0.3">
      <c r="A46" s="15">
        <f t="shared" si="0"/>
        <v>42</v>
      </c>
      <c r="B46" s="2" t="s">
        <v>656</v>
      </c>
      <c r="C46" s="17" t="s">
        <v>648</v>
      </c>
      <c r="D46" s="2" t="s">
        <v>657</v>
      </c>
      <c r="E46" s="5" t="s">
        <v>839</v>
      </c>
      <c r="F46" s="11" t="s">
        <v>807</v>
      </c>
    </row>
    <row r="47" spans="1:6" ht="15.6" x14ac:dyDescent="0.3">
      <c r="A47" s="15">
        <f t="shared" si="0"/>
        <v>43</v>
      </c>
      <c r="B47" s="2" t="s">
        <v>325</v>
      </c>
      <c r="C47" s="2" t="s">
        <v>241</v>
      </c>
      <c r="D47" s="2" t="s">
        <v>326</v>
      </c>
      <c r="E47" s="3" t="s">
        <v>833</v>
      </c>
      <c r="F47" s="11" t="s">
        <v>807</v>
      </c>
    </row>
    <row r="48" spans="1:6" ht="28.2" x14ac:dyDescent="0.3">
      <c r="A48" s="15">
        <f t="shared" si="0"/>
        <v>44</v>
      </c>
      <c r="B48" s="2" t="s">
        <v>86</v>
      </c>
      <c r="C48" s="17" t="s">
        <v>83</v>
      </c>
      <c r="D48" s="2" t="s">
        <v>87</v>
      </c>
      <c r="E48" s="3" t="s">
        <v>844</v>
      </c>
      <c r="F48" s="11" t="s">
        <v>807</v>
      </c>
    </row>
    <row r="49" spans="1:6" x14ac:dyDescent="0.3">
      <c r="A49" s="15">
        <f t="shared" si="0"/>
        <v>45</v>
      </c>
      <c r="B49" s="2" t="s">
        <v>524</v>
      </c>
      <c r="C49" s="2" t="s">
        <v>455</v>
      </c>
      <c r="D49" s="2" t="s">
        <v>430</v>
      </c>
      <c r="E49" s="2" t="s">
        <v>826</v>
      </c>
      <c r="F49" s="11" t="s">
        <v>807</v>
      </c>
    </row>
    <row r="50" spans="1:6" x14ac:dyDescent="0.3">
      <c r="A50" s="47" t="s">
        <v>991</v>
      </c>
      <c r="B50" s="48"/>
      <c r="C50" s="48"/>
      <c r="D50" s="48"/>
      <c r="E50" s="48"/>
      <c r="F50" s="49"/>
    </row>
    <row r="51" spans="1:6" ht="15.6" x14ac:dyDescent="0.3">
      <c r="A51" s="14">
        <f>A49+1</f>
        <v>46</v>
      </c>
      <c r="B51" s="2" t="s">
        <v>557</v>
      </c>
      <c r="C51" s="2" t="s">
        <v>450</v>
      </c>
      <c r="D51" s="2" t="s">
        <v>558</v>
      </c>
      <c r="E51" s="3" t="s">
        <v>846</v>
      </c>
      <c r="F51" s="50" t="s">
        <v>800</v>
      </c>
    </row>
    <row r="52" spans="1:6" ht="15.6" x14ac:dyDescent="0.3">
      <c r="A52" s="13">
        <f>A51+1</f>
        <v>47</v>
      </c>
      <c r="B52" s="2" t="s">
        <v>561</v>
      </c>
      <c r="C52" s="2" t="s">
        <v>471</v>
      </c>
      <c r="D52" s="2" t="s">
        <v>562</v>
      </c>
      <c r="E52" s="3" t="s">
        <v>847</v>
      </c>
      <c r="F52" s="50" t="s">
        <v>800</v>
      </c>
    </row>
    <row r="53" spans="1:6" x14ac:dyDescent="0.3">
      <c r="A53" s="13">
        <f t="shared" ref="A53:A116" si="1">A52+1</f>
        <v>48</v>
      </c>
      <c r="B53" s="2" t="s">
        <v>625</v>
      </c>
      <c r="C53" s="2" t="s">
        <v>583</v>
      </c>
      <c r="D53" s="2" t="s">
        <v>626</v>
      </c>
      <c r="E53" s="2" t="s">
        <v>848</v>
      </c>
      <c r="F53" s="50" t="s">
        <v>800</v>
      </c>
    </row>
    <row r="54" spans="1:6" ht="15.6" x14ac:dyDescent="0.3">
      <c r="A54" s="13">
        <f t="shared" si="1"/>
        <v>49</v>
      </c>
      <c r="B54" s="2" t="s">
        <v>776</v>
      </c>
      <c r="C54" s="2" t="s">
        <v>355</v>
      </c>
      <c r="D54" s="2" t="s">
        <v>356</v>
      </c>
      <c r="E54" s="3" t="s">
        <v>849</v>
      </c>
      <c r="F54" s="50" t="s">
        <v>801</v>
      </c>
    </row>
    <row r="55" spans="1:6" ht="15.6" x14ac:dyDescent="0.3">
      <c r="A55" s="13">
        <f t="shared" si="1"/>
        <v>50</v>
      </c>
      <c r="B55" s="2" t="s">
        <v>845</v>
      </c>
      <c r="C55" s="2" t="s">
        <v>471</v>
      </c>
      <c r="D55" s="2" t="s">
        <v>565</v>
      </c>
      <c r="E55" s="3" t="s">
        <v>847</v>
      </c>
      <c r="F55" s="51" t="s">
        <v>801</v>
      </c>
    </row>
    <row r="56" spans="1:6" ht="15.6" x14ac:dyDescent="0.3">
      <c r="A56" s="13">
        <f t="shared" si="1"/>
        <v>51</v>
      </c>
      <c r="B56" s="2" t="s">
        <v>540</v>
      </c>
      <c r="C56" s="2" t="s">
        <v>455</v>
      </c>
      <c r="D56" s="2" t="s">
        <v>425</v>
      </c>
      <c r="E56" s="3" t="s">
        <v>850</v>
      </c>
      <c r="F56" s="51" t="s">
        <v>801</v>
      </c>
    </row>
    <row r="57" spans="1:6" ht="15.6" x14ac:dyDescent="0.3">
      <c r="A57" s="13">
        <f t="shared" si="1"/>
        <v>52</v>
      </c>
      <c r="B57" s="2" t="s">
        <v>157</v>
      </c>
      <c r="C57" s="2" t="s">
        <v>161</v>
      </c>
      <c r="D57" s="2" t="s">
        <v>158</v>
      </c>
      <c r="E57" s="3" t="s">
        <v>851</v>
      </c>
      <c r="F57" s="51" t="s">
        <v>801</v>
      </c>
    </row>
    <row r="58" spans="1:6" ht="15.6" x14ac:dyDescent="0.3">
      <c r="A58" s="13">
        <f t="shared" si="1"/>
        <v>53</v>
      </c>
      <c r="B58" s="2" t="s">
        <v>333</v>
      </c>
      <c r="C58" s="2" t="s">
        <v>237</v>
      </c>
      <c r="D58" s="2" t="s">
        <v>334</v>
      </c>
      <c r="E58" s="3" t="s">
        <v>852</v>
      </c>
      <c r="F58" s="51" t="s">
        <v>802</v>
      </c>
    </row>
    <row r="59" spans="1:6" ht="15.6" x14ac:dyDescent="0.3">
      <c r="A59" s="13">
        <f t="shared" si="1"/>
        <v>54</v>
      </c>
      <c r="B59" s="2" t="s">
        <v>554</v>
      </c>
      <c r="C59" s="2" t="s">
        <v>450</v>
      </c>
      <c r="D59" s="2" t="s">
        <v>341</v>
      </c>
      <c r="E59" s="3" t="s">
        <v>853</v>
      </c>
      <c r="F59" s="51" t="s">
        <v>802</v>
      </c>
    </row>
    <row r="60" spans="1:6" ht="15.6" x14ac:dyDescent="0.3">
      <c r="A60" s="13">
        <f t="shared" si="1"/>
        <v>55</v>
      </c>
      <c r="B60" s="2" t="s">
        <v>187</v>
      </c>
      <c r="C60" s="2" t="s">
        <v>162</v>
      </c>
      <c r="D60" s="2" t="s">
        <v>189</v>
      </c>
      <c r="E60" s="3" t="s">
        <v>854</v>
      </c>
      <c r="F60" s="51" t="s">
        <v>802</v>
      </c>
    </row>
    <row r="61" spans="1:6" ht="15.6" x14ac:dyDescent="0.3">
      <c r="A61" s="13">
        <f t="shared" si="1"/>
        <v>56</v>
      </c>
      <c r="B61" s="2" t="s">
        <v>550</v>
      </c>
      <c r="C61" s="2" t="s">
        <v>465</v>
      </c>
      <c r="D61" s="2" t="s">
        <v>551</v>
      </c>
      <c r="E61" s="3" t="s">
        <v>855</v>
      </c>
      <c r="F61" s="51" t="s">
        <v>802</v>
      </c>
    </row>
    <row r="62" spans="1:6" ht="15.6" x14ac:dyDescent="0.3">
      <c r="A62" s="13">
        <f t="shared" si="1"/>
        <v>57</v>
      </c>
      <c r="B62" s="2" t="s">
        <v>195</v>
      </c>
      <c r="C62" s="2" t="s">
        <v>162</v>
      </c>
      <c r="D62" s="2" t="s">
        <v>196</v>
      </c>
      <c r="E62" s="3" t="s">
        <v>854</v>
      </c>
      <c r="F62" s="51" t="s">
        <v>802</v>
      </c>
    </row>
    <row r="63" spans="1:6" ht="15.6" x14ac:dyDescent="0.3">
      <c r="A63" s="13">
        <f t="shared" si="1"/>
        <v>58</v>
      </c>
      <c r="B63" s="2" t="s">
        <v>351</v>
      </c>
      <c r="C63" s="2" t="s">
        <v>238</v>
      </c>
      <c r="D63" s="2" t="s">
        <v>352</v>
      </c>
      <c r="E63" s="52" t="s">
        <v>856</v>
      </c>
      <c r="F63" s="50" t="s">
        <v>807</v>
      </c>
    </row>
    <row r="64" spans="1:6" ht="15.6" x14ac:dyDescent="0.3">
      <c r="A64" s="13">
        <f t="shared" si="1"/>
        <v>59</v>
      </c>
      <c r="B64" s="2" t="s">
        <v>742</v>
      </c>
      <c r="C64" s="2" t="s">
        <v>667</v>
      </c>
      <c r="D64" s="2" t="s">
        <v>743</v>
      </c>
      <c r="E64" s="3" t="s">
        <v>862</v>
      </c>
      <c r="F64" s="11" t="s">
        <v>807</v>
      </c>
    </row>
    <row r="65" spans="1:6" ht="28.2" x14ac:dyDescent="0.3">
      <c r="A65" s="13">
        <f t="shared" si="1"/>
        <v>60</v>
      </c>
      <c r="B65" s="2" t="s">
        <v>541</v>
      </c>
      <c r="C65" s="2" t="s">
        <v>489</v>
      </c>
      <c r="D65" s="17" t="s">
        <v>542</v>
      </c>
      <c r="E65" s="5" t="s">
        <v>882</v>
      </c>
      <c r="F65" s="11" t="s">
        <v>807</v>
      </c>
    </row>
    <row r="66" spans="1:6" ht="15.6" x14ac:dyDescent="0.3">
      <c r="A66" s="13">
        <f t="shared" si="1"/>
        <v>61</v>
      </c>
      <c r="B66" s="2" t="s">
        <v>357</v>
      </c>
      <c r="C66" s="2" t="s">
        <v>303</v>
      </c>
      <c r="D66" s="2" t="s">
        <v>798</v>
      </c>
      <c r="E66" s="3" t="s">
        <v>883</v>
      </c>
      <c r="F66" s="11" t="s">
        <v>807</v>
      </c>
    </row>
    <row r="67" spans="1:6" ht="15.6" x14ac:dyDescent="0.3">
      <c r="A67" s="13">
        <f t="shared" si="1"/>
        <v>62</v>
      </c>
      <c r="B67" s="2" t="s">
        <v>15</v>
      </c>
      <c r="C67" s="2" t="s">
        <v>10</v>
      </c>
      <c r="D67" s="2" t="s">
        <v>16</v>
      </c>
      <c r="E67" s="3" t="s">
        <v>869</v>
      </c>
      <c r="F67" s="11" t="s">
        <v>807</v>
      </c>
    </row>
    <row r="68" spans="1:6" ht="15.6" x14ac:dyDescent="0.3">
      <c r="A68" s="13">
        <f t="shared" si="1"/>
        <v>63</v>
      </c>
      <c r="B68" s="2" t="s">
        <v>740</v>
      </c>
      <c r="C68" s="2" t="s">
        <v>667</v>
      </c>
      <c r="D68" s="2" t="s">
        <v>741</v>
      </c>
      <c r="E68" s="3" t="s">
        <v>862</v>
      </c>
      <c r="F68" s="11" t="s">
        <v>807</v>
      </c>
    </row>
    <row r="69" spans="1:6" ht="15.6" x14ac:dyDescent="0.3">
      <c r="A69" s="13">
        <f t="shared" si="1"/>
        <v>64</v>
      </c>
      <c r="B69" s="2" t="s">
        <v>66</v>
      </c>
      <c r="C69" s="2" t="s">
        <v>61</v>
      </c>
      <c r="D69" s="2" t="s">
        <v>67</v>
      </c>
      <c r="E69" s="3" t="s">
        <v>875</v>
      </c>
      <c r="F69" s="11" t="s">
        <v>807</v>
      </c>
    </row>
    <row r="70" spans="1:6" ht="15.6" x14ac:dyDescent="0.3">
      <c r="A70" s="13">
        <f t="shared" si="1"/>
        <v>65</v>
      </c>
      <c r="B70" s="2" t="s">
        <v>623</v>
      </c>
      <c r="C70" s="2" t="s">
        <v>607</v>
      </c>
      <c r="D70" s="2" t="s">
        <v>624</v>
      </c>
      <c r="E70" s="3" t="s">
        <v>864</v>
      </c>
      <c r="F70" s="11" t="s">
        <v>807</v>
      </c>
    </row>
    <row r="71" spans="1:6" ht="15.6" x14ac:dyDescent="0.3">
      <c r="A71" s="13">
        <f t="shared" si="1"/>
        <v>66</v>
      </c>
      <c r="B71" s="2" t="s">
        <v>738</v>
      </c>
      <c r="C71" s="2" t="s">
        <v>667</v>
      </c>
      <c r="D71" s="2" t="s">
        <v>739</v>
      </c>
      <c r="E71" s="3" t="s">
        <v>862</v>
      </c>
      <c r="F71" s="11" t="s">
        <v>807</v>
      </c>
    </row>
    <row r="72" spans="1:6" ht="15.6" x14ac:dyDescent="0.3">
      <c r="A72" s="13">
        <f t="shared" si="1"/>
        <v>67</v>
      </c>
      <c r="B72" s="2" t="s">
        <v>121</v>
      </c>
      <c r="C72" s="17" t="s">
        <v>122</v>
      </c>
      <c r="D72" s="2" t="s">
        <v>123</v>
      </c>
      <c r="E72" s="3" t="s">
        <v>863</v>
      </c>
      <c r="F72" s="11" t="s">
        <v>807</v>
      </c>
    </row>
    <row r="73" spans="1:6" ht="15.6" x14ac:dyDescent="0.3">
      <c r="A73" s="13">
        <f t="shared" si="1"/>
        <v>68</v>
      </c>
      <c r="B73" s="2" t="s">
        <v>426</v>
      </c>
      <c r="C73" s="2" t="s">
        <v>374</v>
      </c>
      <c r="D73" s="2" t="s">
        <v>19</v>
      </c>
      <c r="E73" s="3" t="s">
        <v>891</v>
      </c>
      <c r="F73" s="11" t="s">
        <v>807</v>
      </c>
    </row>
    <row r="74" spans="1:6" ht="15.6" x14ac:dyDescent="0.3">
      <c r="A74" s="13">
        <f t="shared" si="1"/>
        <v>69</v>
      </c>
      <c r="B74" s="2" t="s">
        <v>149</v>
      </c>
      <c r="C74" s="2" t="s">
        <v>161</v>
      </c>
      <c r="D74" s="2" t="s">
        <v>19</v>
      </c>
      <c r="E74" s="3" t="s">
        <v>866</v>
      </c>
      <c r="F74" s="11" t="s">
        <v>807</v>
      </c>
    </row>
    <row r="75" spans="1:6" ht="15.6" x14ac:dyDescent="0.3">
      <c r="A75" s="13">
        <f t="shared" si="1"/>
        <v>70</v>
      </c>
      <c r="B75" s="2" t="s">
        <v>36</v>
      </c>
      <c r="C75" s="2" t="s">
        <v>58</v>
      </c>
      <c r="D75" s="2" t="s">
        <v>37</v>
      </c>
      <c r="E75" s="3" t="s">
        <v>816</v>
      </c>
      <c r="F75" s="11" t="s">
        <v>807</v>
      </c>
    </row>
    <row r="76" spans="1:6" ht="15.6" x14ac:dyDescent="0.3">
      <c r="A76" s="13">
        <f t="shared" si="1"/>
        <v>71</v>
      </c>
      <c r="B76" s="2" t="s">
        <v>460</v>
      </c>
      <c r="C76" s="2" t="s">
        <v>444</v>
      </c>
      <c r="D76" s="2" t="s">
        <v>461</v>
      </c>
      <c r="E76" s="3" t="s">
        <v>885</v>
      </c>
      <c r="F76" s="11" t="s">
        <v>807</v>
      </c>
    </row>
    <row r="77" spans="1:6" ht="15.6" x14ac:dyDescent="0.3">
      <c r="A77" s="13">
        <f t="shared" si="1"/>
        <v>72</v>
      </c>
      <c r="B77" s="2" t="s">
        <v>548</v>
      </c>
      <c r="C77" s="2" t="s">
        <v>448</v>
      </c>
      <c r="D77" s="2" t="s">
        <v>549</v>
      </c>
      <c r="E77" s="5" t="s">
        <v>878</v>
      </c>
      <c r="F77" s="11" t="s">
        <v>807</v>
      </c>
    </row>
    <row r="78" spans="1:6" ht="15.6" x14ac:dyDescent="0.3">
      <c r="A78" s="13">
        <f t="shared" si="1"/>
        <v>73</v>
      </c>
      <c r="B78" s="2" t="s">
        <v>151</v>
      </c>
      <c r="C78" s="2" t="s">
        <v>161</v>
      </c>
      <c r="D78" s="2" t="s">
        <v>152</v>
      </c>
      <c r="E78" s="3" t="s">
        <v>866</v>
      </c>
      <c r="F78" s="11" t="s">
        <v>807</v>
      </c>
    </row>
    <row r="79" spans="1:6" ht="15.6" x14ac:dyDescent="0.3">
      <c r="A79" s="13">
        <f t="shared" si="1"/>
        <v>74</v>
      </c>
      <c r="B79" s="2" t="s">
        <v>618</v>
      </c>
      <c r="C79" s="2" t="s">
        <v>607</v>
      </c>
      <c r="D79" s="2" t="s">
        <v>619</v>
      </c>
      <c r="E79" s="3" t="s">
        <v>864</v>
      </c>
      <c r="F79" s="11" t="s">
        <v>807</v>
      </c>
    </row>
    <row r="80" spans="1:6" ht="15.6" x14ac:dyDescent="0.3">
      <c r="A80" s="13">
        <f t="shared" si="1"/>
        <v>75</v>
      </c>
      <c r="B80" s="2" t="s">
        <v>428</v>
      </c>
      <c r="C80" s="2" t="s">
        <v>394</v>
      </c>
      <c r="D80" s="2" t="s">
        <v>429</v>
      </c>
      <c r="E80" s="3" t="s">
        <v>870</v>
      </c>
      <c r="F80" s="11" t="s">
        <v>807</v>
      </c>
    </row>
    <row r="81" spans="1:6" ht="15.6" x14ac:dyDescent="0.3">
      <c r="A81" s="13">
        <f t="shared" si="1"/>
        <v>76</v>
      </c>
      <c r="B81" s="2" t="s">
        <v>567</v>
      </c>
      <c r="C81" s="2" t="s">
        <v>471</v>
      </c>
      <c r="D81" s="2" t="s">
        <v>568</v>
      </c>
      <c r="E81" s="3" t="s">
        <v>821</v>
      </c>
      <c r="F81" s="11" t="s">
        <v>807</v>
      </c>
    </row>
    <row r="82" spans="1:6" ht="15.6" x14ac:dyDescent="0.3">
      <c r="A82" s="13">
        <f t="shared" si="1"/>
        <v>77</v>
      </c>
      <c r="B82" s="2" t="s">
        <v>432</v>
      </c>
      <c r="C82" s="2" t="s">
        <v>383</v>
      </c>
      <c r="D82" s="2" t="s">
        <v>131</v>
      </c>
      <c r="E82" s="3" t="s">
        <v>876</v>
      </c>
      <c r="F82" s="11" t="s">
        <v>807</v>
      </c>
    </row>
    <row r="83" spans="1:6" ht="15.6" x14ac:dyDescent="0.3">
      <c r="A83" s="13">
        <f t="shared" si="1"/>
        <v>78</v>
      </c>
      <c r="B83" s="16" t="s">
        <v>353</v>
      </c>
      <c r="C83" s="2" t="s">
        <v>238</v>
      </c>
      <c r="D83" s="2" t="s">
        <v>354</v>
      </c>
      <c r="E83" s="3" t="s">
        <v>884</v>
      </c>
      <c r="F83" s="11" t="s">
        <v>807</v>
      </c>
    </row>
    <row r="84" spans="1:6" ht="15.6" x14ac:dyDescent="0.3">
      <c r="A84" s="13">
        <f t="shared" si="1"/>
        <v>79</v>
      </c>
      <c r="B84" s="2" t="s">
        <v>744</v>
      </c>
      <c r="C84" s="2" t="s">
        <v>676</v>
      </c>
      <c r="D84" s="2" t="s">
        <v>745</v>
      </c>
      <c r="E84" s="3" t="s">
        <v>892</v>
      </c>
      <c r="F84" s="11" t="s">
        <v>807</v>
      </c>
    </row>
    <row r="85" spans="1:6" ht="15.6" x14ac:dyDescent="0.3">
      <c r="A85" s="13">
        <f t="shared" si="1"/>
        <v>80</v>
      </c>
      <c r="B85" s="2" t="s">
        <v>92</v>
      </c>
      <c r="C85" s="17" t="s">
        <v>98</v>
      </c>
      <c r="D85" s="2" t="s">
        <v>93</v>
      </c>
      <c r="E85" s="5" t="s">
        <v>825</v>
      </c>
      <c r="F85" s="11" t="s">
        <v>807</v>
      </c>
    </row>
    <row r="86" spans="1:6" ht="15.6" x14ac:dyDescent="0.3">
      <c r="A86" s="13">
        <f t="shared" si="1"/>
        <v>81</v>
      </c>
      <c r="B86" s="2" t="s">
        <v>492</v>
      </c>
      <c r="C86" s="2" t="s">
        <v>450</v>
      </c>
      <c r="D86" s="2" t="s">
        <v>70</v>
      </c>
      <c r="E86" s="3" t="s">
        <v>858</v>
      </c>
      <c r="F86" s="11" t="s">
        <v>807</v>
      </c>
    </row>
    <row r="87" spans="1:6" ht="15.6" x14ac:dyDescent="0.3">
      <c r="A87" s="13">
        <f t="shared" si="1"/>
        <v>82</v>
      </c>
      <c r="B87" s="2" t="s">
        <v>233</v>
      </c>
      <c r="C87" s="2" t="s">
        <v>199</v>
      </c>
      <c r="D87" s="2" t="s">
        <v>234</v>
      </c>
      <c r="E87" s="3" t="s">
        <v>867</v>
      </c>
      <c r="F87" s="11" t="s">
        <v>807</v>
      </c>
    </row>
    <row r="88" spans="1:6" ht="15.6" x14ac:dyDescent="0.3">
      <c r="A88" s="13">
        <f t="shared" si="1"/>
        <v>83</v>
      </c>
      <c r="B88" s="2" t="s">
        <v>17</v>
      </c>
      <c r="C88" s="2" t="s">
        <v>10</v>
      </c>
      <c r="D88" s="2" t="s">
        <v>18</v>
      </c>
      <c r="E88" s="3" t="s">
        <v>888</v>
      </c>
      <c r="F88" s="11" t="s">
        <v>807</v>
      </c>
    </row>
    <row r="89" spans="1:6" ht="27.6" x14ac:dyDescent="0.3">
      <c r="A89" s="13">
        <f t="shared" si="1"/>
        <v>84</v>
      </c>
      <c r="B89" s="18" t="s">
        <v>71</v>
      </c>
      <c r="C89" s="19" t="s">
        <v>68</v>
      </c>
      <c r="D89" s="18" t="s">
        <v>72</v>
      </c>
      <c r="E89" s="7" t="s">
        <v>871</v>
      </c>
      <c r="F89" s="11" t="s">
        <v>807</v>
      </c>
    </row>
    <row r="90" spans="1:6" ht="15.6" x14ac:dyDescent="0.3">
      <c r="A90" s="13">
        <f t="shared" si="1"/>
        <v>85</v>
      </c>
      <c r="B90" s="2" t="s">
        <v>569</v>
      </c>
      <c r="C90" s="2" t="s">
        <v>471</v>
      </c>
      <c r="D90" s="2" t="s">
        <v>320</v>
      </c>
      <c r="E90" s="3" t="s">
        <v>821</v>
      </c>
      <c r="F90" s="11" t="s">
        <v>807</v>
      </c>
    </row>
    <row r="91" spans="1:6" ht="15.6" x14ac:dyDescent="0.3">
      <c r="A91" s="13">
        <f t="shared" si="1"/>
        <v>86</v>
      </c>
      <c r="B91" s="2" t="s">
        <v>525</v>
      </c>
      <c r="C91" s="2" t="s">
        <v>444</v>
      </c>
      <c r="D91" s="2" t="s">
        <v>526</v>
      </c>
      <c r="E91" s="3" t="s">
        <v>885</v>
      </c>
      <c r="F91" s="11" t="s">
        <v>807</v>
      </c>
    </row>
    <row r="92" spans="1:6" ht="15.6" x14ac:dyDescent="0.3">
      <c r="A92" s="13">
        <f t="shared" si="1"/>
        <v>87</v>
      </c>
      <c r="B92" s="2" t="s">
        <v>629</v>
      </c>
      <c r="C92" s="2" t="s">
        <v>583</v>
      </c>
      <c r="D92" s="2" t="s">
        <v>630</v>
      </c>
      <c r="E92" s="3" t="s">
        <v>889</v>
      </c>
      <c r="F92" s="11" t="s">
        <v>807</v>
      </c>
    </row>
    <row r="93" spans="1:6" ht="15.6" x14ac:dyDescent="0.3">
      <c r="A93" s="13">
        <f t="shared" si="1"/>
        <v>88</v>
      </c>
      <c r="B93" s="2" t="s">
        <v>621</v>
      </c>
      <c r="C93" s="2" t="s">
        <v>607</v>
      </c>
      <c r="D93" s="2" t="s">
        <v>622</v>
      </c>
      <c r="E93" s="56" t="s">
        <v>864</v>
      </c>
      <c r="F93" s="11" t="s">
        <v>807</v>
      </c>
    </row>
    <row r="94" spans="1:6" ht="15.6" x14ac:dyDescent="0.3">
      <c r="A94" s="13">
        <f t="shared" si="1"/>
        <v>89</v>
      </c>
      <c r="B94" s="2" t="s">
        <v>539</v>
      </c>
      <c r="C94" s="2" t="s">
        <v>443</v>
      </c>
      <c r="D94" s="2" t="s">
        <v>19</v>
      </c>
      <c r="E94" s="3" t="s">
        <v>877</v>
      </c>
      <c r="F94" s="11" t="s">
        <v>807</v>
      </c>
    </row>
    <row r="95" spans="1:6" ht="15.6" x14ac:dyDescent="0.3">
      <c r="A95" s="13">
        <f t="shared" si="1"/>
        <v>90</v>
      </c>
      <c r="B95" s="2" t="s">
        <v>146</v>
      </c>
      <c r="C95" s="2" t="s">
        <v>161</v>
      </c>
      <c r="D95" s="2" t="s">
        <v>147</v>
      </c>
      <c r="E95" s="5" t="s">
        <v>879</v>
      </c>
      <c r="F95" s="11" t="s">
        <v>807</v>
      </c>
    </row>
    <row r="96" spans="1:6" ht="15.6" x14ac:dyDescent="0.3">
      <c r="A96" s="13">
        <f t="shared" si="1"/>
        <v>91</v>
      </c>
      <c r="B96" s="3" t="s">
        <v>546</v>
      </c>
      <c r="C96" s="2" t="s">
        <v>448</v>
      </c>
      <c r="D96" s="3" t="s">
        <v>547</v>
      </c>
      <c r="E96" s="5" t="s">
        <v>893</v>
      </c>
      <c r="F96" s="11" t="s">
        <v>807</v>
      </c>
    </row>
    <row r="97" spans="1:6" ht="15.6" x14ac:dyDescent="0.3">
      <c r="A97" s="13">
        <f t="shared" si="1"/>
        <v>92</v>
      </c>
      <c r="B97" s="2" t="s">
        <v>544</v>
      </c>
      <c r="C97" s="2" t="s">
        <v>448</v>
      </c>
      <c r="D97" s="2" t="s">
        <v>545</v>
      </c>
      <c r="E97" s="3" t="s">
        <v>878</v>
      </c>
      <c r="F97" s="11" t="s">
        <v>807</v>
      </c>
    </row>
    <row r="98" spans="1:6" ht="15.6" x14ac:dyDescent="0.3">
      <c r="A98" s="13">
        <f t="shared" si="1"/>
        <v>93</v>
      </c>
      <c r="B98" s="2" t="s">
        <v>337</v>
      </c>
      <c r="C98" s="2" t="s">
        <v>243</v>
      </c>
      <c r="D98" s="2" t="s">
        <v>338</v>
      </c>
      <c r="E98" s="3" t="s">
        <v>822</v>
      </c>
      <c r="F98" s="11" t="s">
        <v>807</v>
      </c>
    </row>
    <row r="99" spans="1:6" ht="15.6" x14ac:dyDescent="0.3">
      <c r="A99" s="13">
        <f t="shared" si="1"/>
        <v>94</v>
      </c>
      <c r="B99" s="2" t="s">
        <v>345</v>
      </c>
      <c r="C99" s="2" t="s">
        <v>245</v>
      </c>
      <c r="D99" s="2" t="s">
        <v>346</v>
      </c>
      <c r="E99" s="3" t="s">
        <v>890</v>
      </c>
      <c r="F99" s="11" t="s">
        <v>807</v>
      </c>
    </row>
    <row r="100" spans="1:6" ht="15.6" x14ac:dyDescent="0.3">
      <c r="A100" s="13">
        <f t="shared" si="1"/>
        <v>95</v>
      </c>
      <c r="B100" s="2" t="s">
        <v>552</v>
      </c>
      <c r="C100" s="2" t="s">
        <v>450</v>
      </c>
      <c r="D100" s="2" t="s">
        <v>430</v>
      </c>
      <c r="E100" s="3" t="s">
        <v>859</v>
      </c>
      <c r="F100" s="11" t="s">
        <v>807</v>
      </c>
    </row>
    <row r="101" spans="1:6" ht="15.6" x14ac:dyDescent="0.3">
      <c r="A101" s="13">
        <f t="shared" si="1"/>
        <v>96</v>
      </c>
      <c r="B101" s="2" t="s">
        <v>627</v>
      </c>
      <c r="C101" s="2" t="s">
        <v>583</v>
      </c>
      <c r="D101" s="2" t="s">
        <v>628</v>
      </c>
      <c r="E101" s="3" t="s">
        <v>860</v>
      </c>
      <c r="F101" s="11" t="s">
        <v>807</v>
      </c>
    </row>
    <row r="102" spans="1:6" ht="15.6" x14ac:dyDescent="0.3">
      <c r="A102" s="13">
        <f t="shared" si="1"/>
        <v>97</v>
      </c>
      <c r="B102" s="2" t="s">
        <v>342</v>
      </c>
      <c r="C102" s="2" t="s">
        <v>289</v>
      </c>
      <c r="D102" s="2" t="s">
        <v>343</v>
      </c>
      <c r="E102" s="3" t="s">
        <v>886</v>
      </c>
      <c r="F102" s="11" t="s">
        <v>807</v>
      </c>
    </row>
    <row r="103" spans="1:6" ht="15.6" x14ac:dyDescent="0.3">
      <c r="A103" s="13">
        <f t="shared" si="1"/>
        <v>98</v>
      </c>
      <c r="B103" s="2" t="s">
        <v>766</v>
      </c>
      <c r="C103" s="2" t="s">
        <v>303</v>
      </c>
      <c r="D103" s="2" t="s">
        <v>358</v>
      </c>
      <c r="E103" s="3" t="s">
        <v>883</v>
      </c>
      <c r="F103" s="11" t="s">
        <v>807</v>
      </c>
    </row>
    <row r="104" spans="1:6" ht="15.6" x14ac:dyDescent="0.3">
      <c r="A104" s="13">
        <f t="shared" si="1"/>
        <v>99</v>
      </c>
      <c r="B104" s="2" t="s">
        <v>735</v>
      </c>
      <c r="C104" s="2" t="s">
        <v>664</v>
      </c>
      <c r="D104" s="2" t="s">
        <v>341</v>
      </c>
      <c r="E104" s="3" t="s">
        <v>812</v>
      </c>
      <c r="F104" s="11" t="s">
        <v>807</v>
      </c>
    </row>
    <row r="105" spans="1:6" ht="15.6" x14ac:dyDescent="0.3">
      <c r="A105" s="13">
        <f t="shared" si="1"/>
        <v>100</v>
      </c>
      <c r="B105" s="2" t="s">
        <v>64</v>
      </c>
      <c r="C105" s="2" t="s">
        <v>61</v>
      </c>
      <c r="D105" s="2" t="s">
        <v>65</v>
      </c>
      <c r="E105" s="3" t="s">
        <v>875</v>
      </c>
      <c r="F105" s="11" t="s">
        <v>807</v>
      </c>
    </row>
    <row r="106" spans="1:6" ht="15.6" x14ac:dyDescent="0.3">
      <c r="A106" s="13">
        <f t="shared" si="1"/>
        <v>101</v>
      </c>
      <c r="B106" s="2" t="s">
        <v>733</v>
      </c>
      <c r="C106" s="2" t="s">
        <v>664</v>
      </c>
      <c r="D106" s="2" t="s">
        <v>734</v>
      </c>
      <c r="E106" s="3" t="s">
        <v>812</v>
      </c>
      <c r="F106" s="11" t="s">
        <v>807</v>
      </c>
    </row>
    <row r="107" spans="1:6" ht="15.6" x14ac:dyDescent="0.3">
      <c r="A107" s="13">
        <f t="shared" si="1"/>
        <v>102</v>
      </c>
      <c r="B107" s="2" t="s">
        <v>229</v>
      </c>
      <c r="C107" s="2" t="s">
        <v>201</v>
      </c>
      <c r="D107" s="2" t="s">
        <v>230</v>
      </c>
      <c r="E107" s="3" t="s">
        <v>825</v>
      </c>
      <c r="F107" s="11" t="s">
        <v>807</v>
      </c>
    </row>
    <row r="108" spans="1:6" ht="15.6" x14ac:dyDescent="0.3">
      <c r="A108" s="13">
        <f t="shared" si="1"/>
        <v>103</v>
      </c>
      <c r="B108" s="2" t="s">
        <v>805</v>
      </c>
      <c r="C108" s="2" t="s">
        <v>607</v>
      </c>
      <c r="D108" s="2" t="s">
        <v>620</v>
      </c>
      <c r="E108" s="3" t="s">
        <v>864</v>
      </c>
      <c r="F108" s="11" t="s">
        <v>807</v>
      </c>
    </row>
    <row r="109" spans="1:6" ht="15.6" x14ac:dyDescent="0.3">
      <c r="A109" s="13">
        <f t="shared" si="1"/>
        <v>104</v>
      </c>
      <c r="B109" s="2" t="s">
        <v>563</v>
      </c>
      <c r="C109" s="2" t="s">
        <v>471</v>
      </c>
      <c r="D109" s="2" t="s">
        <v>564</v>
      </c>
      <c r="E109" s="5" t="s">
        <v>847</v>
      </c>
      <c r="F109" s="11" t="s">
        <v>807</v>
      </c>
    </row>
    <row r="110" spans="1:6" ht="15.6" x14ac:dyDescent="0.3">
      <c r="A110" s="13">
        <f t="shared" si="1"/>
        <v>105</v>
      </c>
      <c r="B110" s="2" t="s">
        <v>746</v>
      </c>
      <c r="C110" s="2" t="s">
        <v>676</v>
      </c>
      <c r="D110" s="2" t="s">
        <v>747</v>
      </c>
      <c r="E110" s="3" t="s">
        <v>892</v>
      </c>
      <c r="F110" s="11" t="s">
        <v>807</v>
      </c>
    </row>
    <row r="111" spans="1:6" ht="15.6" x14ac:dyDescent="0.3">
      <c r="A111" s="13">
        <f t="shared" si="1"/>
        <v>106</v>
      </c>
      <c r="B111" s="2" t="s">
        <v>424</v>
      </c>
      <c r="C111" s="2" t="s">
        <v>374</v>
      </c>
      <c r="D111" s="2" t="s">
        <v>425</v>
      </c>
      <c r="E111" s="3" t="s">
        <v>865</v>
      </c>
      <c r="F111" s="11" t="s">
        <v>807</v>
      </c>
    </row>
    <row r="112" spans="1:6" ht="15.6" x14ac:dyDescent="0.3">
      <c r="A112" s="13">
        <f t="shared" si="1"/>
        <v>107</v>
      </c>
      <c r="B112" s="2" t="s">
        <v>335</v>
      </c>
      <c r="C112" s="2" t="s">
        <v>241</v>
      </c>
      <c r="D112" s="2" t="s">
        <v>336</v>
      </c>
      <c r="E112" s="3" t="s">
        <v>833</v>
      </c>
      <c r="F112" s="11" t="s">
        <v>807</v>
      </c>
    </row>
    <row r="113" spans="1:6" ht="15.6" x14ac:dyDescent="0.3">
      <c r="A113" s="13">
        <f t="shared" si="1"/>
        <v>108</v>
      </c>
      <c r="B113" s="2" t="s">
        <v>543</v>
      </c>
      <c r="C113" s="2" t="s">
        <v>448</v>
      </c>
      <c r="D113" s="2" t="s">
        <v>182</v>
      </c>
      <c r="E113" s="3" t="s">
        <v>878</v>
      </c>
      <c r="F113" s="11" t="s">
        <v>807</v>
      </c>
    </row>
    <row r="114" spans="1:6" ht="15.6" x14ac:dyDescent="0.3">
      <c r="A114" s="13">
        <f t="shared" si="1"/>
        <v>109</v>
      </c>
      <c r="B114" s="2" t="s">
        <v>347</v>
      </c>
      <c r="C114" s="2" t="s">
        <v>245</v>
      </c>
      <c r="D114" s="2" t="s">
        <v>348</v>
      </c>
      <c r="E114" s="5" t="s">
        <v>887</v>
      </c>
      <c r="F114" s="11" t="s">
        <v>807</v>
      </c>
    </row>
    <row r="115" spans="1:6" ht="15.6" x14ac:dyDescent="0.3">
      <c r="A115" s="13">
        <f t="shared" si="1"/>
        <v>110</v>
      </c>
      <c r="B115" s="2" t="s">
        <v>570</v>
      </c>
      <c r="C115" s="2" t="s">
        <v>471</v>
      </c>
      <c r="D115" s="2" t="s">
        <v>571</v>
      </c>
      <c r="E115" s="5" t="s">
        <v>821</v>
      </c>
      <c r="F115" s="11" t="s">
        <v>807</v>
      </c>
    </row>
    <row r="116" spans="1:6" ht="15.6" x14ac:dyDescent="0.3">
      <c r="A116" s="13">
        <f t="shared" si="1"/>
        <v>111</v>
      </c>
      <c r="B116" s="2" t="s">
        <v>553</v>
      </c>
      <c r="C116" s="2" t="s">
        <v>450</v>
      </c>
      <c r="D116" s="2" t="s">
        <v>73</v>
      </c>
      <c r="E116" s="3" t="s">
        <v>859</v>
      </c>
      <c r="F116" s="11" t="s">
        <v>807</v>
      </c>
    </row>
    <row r="117" spans="1:6" ht="15.6" x14ac:dyDescent="0.3">
      <c r="A117" s="13">
        <f t="shared" ref="A117:A137" si="2">A116+1</f>
        <v>112</v>
      </c>
      <c r="B117" s="2" t="s">
        <v>786</v>
      </c>
      <c r="C117" s="2" t="s">
        <v>450</v>
      </c>
      <c r="D117" s="2" t="s">
        <v>425</v>
      </c>
      <c r="E117" s="3" t="s">
        <v>846</v>
      </c>
      <c r="F117" s="11" t="s">
        <v>807</v>
      </c>
    </row>
    <row r="118" spans="1:6" ht="15.6" x14ac:dyDescent="0.3">
      <c r="A118" s="13">
        <f t="shared" si="2"/>
        <v>113</v>
      </c>
      <c r="B118" s="2" t="s">
        <v>344</v>
      </c>
      <c r="C118" s="2" t="s">
        <v>374</v>
      </c>
      <c r="D118" s="2" t="s">
        <v>732</v>
      </c>
      <c r="E118" s="3" t="s">
        <v>865</v>
      </c>
      <c r="F118" s="11" t="s">
        <v>807</v>
      </c>
    </row>
    <row r="119" spans="1:6" ht="15.6" x14ac:dyDescent="0.3">
      <c r="A119" s="13">
        <f t="shared" si="2"/>
        <v>114</v>
      </c>
      <c r="B119" s="2" t="s">
        <v>339</v>
      </c>
      <c r="C119" s="2" t="s">
        <v>243</v>
      </c>
      <c r="D119" s="2" t="s">
        <v>340</v>
      </c>
      <c r="E119" s="3" t="s">
        <v>822</v>
      </c>
      <c r="F119" s="11" t="s">
        <v>807</v>
      </c>
    </row>
    <row r="120" spans="1:6" ht="15.6" x14ac:dyDescent="0.3">
      <c r="A120" s="13">
        <f t="shared" si="2"/>
        <v>115</v>
      </c>
      <c r="B120" s="2" t="s">
        <v>103</v>
      </c>
      <c r="C120" s="17" t="s">
        <v>98</v>
      </c>
      <c r="D120" s="2" t="s">
        <v>104</v>
      </c>
      <c r="E120" s="3" t="s">
        <v>825</v>
      </c>
      <c r="F120" s="11" t="s">
        <v>807</v>
      </c>
    </row>
    <row r="121" spans="1:6" ht="15.6" x14ac:dyDescent="0.3">
      <c r="A121" s="13">
        <f t="shared" si="2"/>
        <v>116</v>
      </c>
      <c r="B121" s="2" t="s">
        <v>349</v>
      </c>
      <c r="C121" s="2" t="s">
        <v>245</v>
      </c>
      <c r="D121" s="2" t="s">
        <v>350</v>
      </c>
      <c r="E121" s="3" t="s">
        <v>887</v>
      </c>
      <c r="F121" s="11" t="s">
        <v>807</v>
      </c>
    </row>
    <row r="122" spans="1:6" ht="15.6" x14ac:dyDescent="0.3">
      <c r="A122" s="13">
        <f t="shared" si="2"/>
        <v>117</v>
      </c>
      <c r="B122" s="2" t="s">
        <v>555</v>
      </c>
      <c r="C122" s="2" t="s">
        <v>450</v>
      </c>
      <c r="D122" s="2" t="s">
        <v>556</v>
      </c>
      <c r="E122" s="3" t="s">
        <v>853</v>
      </c>
      <c r="F122" s="11" t="s">
        <v>807</v>
      </c>
    </row>
    <row r="123" spans="1:6" ht="15.6" x14ac:dyDescent="0.3">
      <c r="A123" s="13">
        <f t="shared" si="2"/>
        <v>118</v>
      </c>
      <c r="B123" s="2" t="s">
        <v>148</v>
      </c>
      <c r="C123" s="2" t="s">
        <v>161</v>
      </c>
      <c r="D123" s="2" t="s">
        <v>124</v>
      </c>
      <c r="E123" s="3" t="s">
        <v>879</v>
      </c>
      <c r="F123" s="11" t="s">
        <v>807</v>
      </c>
    </row>
    <row r="124" spans="1:6" ht="15.6" x14ac:dyDescent="0.3">
      <c r="A124" s="13">
        <f t="shared" si="2"/>
        <v>119</v>
      </c>
      <c r="B124" s="2" t="s">
        <v>559</v>
      </c>
      <c r="C124" s="2" t="s">
        <v>471</v>
      </c>
      <c r="D124" s="2" t="s">
        <v>560</v>
      </c>
      <c r="E124" s="3" t="s">
        <v>847</v>
      </c>
      <c r="F124" s="11" t="s">
        <v>807</v>
      </c>
    </row>
    <row r="125" spans="1:6" ht="15.6" x14ac:dyDescent="0.3">
      <c r="A125" s="13">
        <f t="shared" si="2"/>
        <v>120</v>
      </c>
      <c r="B125" s="2" t="s">
        <v>418</v>
      </c>
      <c r="C125" s="2" t="s">
        <v>374</v>
      </c>
      <c r="D125" s="2" t="s">
        <v>419</v>
      </c>
      <c r="E125" s="3" t="s">
        <v>872</v>
      </c>
      <c r="F125" s="11" t="s">
        <v>807</v>
      </c>
    </row>
    <row r="126" spans="1:6" ht="15.6" x14ac:dyDescent="0.3">
      <c r="A126" s="13">
        <f t="shared" si="2"/>
        <v>121</v>
      </c>
      <c r="B126" s="2" t="s">
        <v>191</v>
      </c>
      <c r="C126" s="2" t="s">
        <v>162</v>
      </c>
      <c r="D126" s="2" t="s">
        <v>192</v>
      </c>
      <c r="E126" s="3" t="s">
        <v>854</v>
      </c>
      <c r="F126" s="11" t="s">
        <v>807</v>
      </c>
    </row>
    <row r="127" spans="1:6" ht="15.6" x14ac:dyDescent="0.3">
      <c r="A127" s="13">
        <f t="shared" si="2"/>
        <v>122</v>
      </c>
      <c r="B127" s="2" t="s">
        <v>785</v>
      </c>
      <c r="C127" s="17" t="s">
        <v>98</v>
      </c>
      <c r="D127" s="2" t="s">
        <v>105</v>
      </c>
      <c r="E127" s="3" t="s">
        <v>825</v>
      </c>
      <c r="F127" s="11" t="s">
        <v>807</v>
      </c>
    </row>
    <row r="128" spans="1:6" ht="15.6" x14ac:dyDescent="0.3">
      <c r="A128" s="13">
        <f t="shared" si="2"/>
        <v>123</v>
      </c>
      <c r="B128" s="2" t="s">
        <v>616</v>
      </c>
      <c r="C128" s="2" t="s">
        <v>588</v>
      </c>
      <c r="D128" s="2" t="s">
        <v>617</v>
      </c>
      <c r="E128" s="3" t="s">
        <v>861</v>
      </c>
      <c r="F128" s="11" t="s">
        <v>807</v>
      </c>
    </row>
    <row r="129" spans="1:6" x14ac:dyDescent="0.3">
      <c r="A129" s="13">
        <f t="shared" si="2"/>
        <v>124</v>
      </c>
      <c r="B129" s="2" t="s">
        <v>614</v>
      </c>
      <c r="C129" s="2" t="s">
        <v>588</v>
      </c>
      <c r="D129" s="2" t="s">
        <v>615</v>
      </c>
      <c r="E129" s="2" t="s">
        <v>857</v>
      </c>
      <c r="F129" s="11" t="s">
        <v>807</v>
      </c>
    </row>
    <row r="130" spans="1:6" ht="15.6" x14ac:dyDescent="0.3">
      <c r="A130" s="13">
        <f t="shared" si="2"/>
        <v>125</v>
      </c>
      <c r="B130" s="2" t="s">
        <v>427</v>
      </c>
      <c r="C130" s="2" t="s">
        <v>394</v>
      </c>
      <c r="D130" s="2" t="s">
        <v>21</v>
      </c>
      <c r="E130" s="3" t="s">
        <v>873</v>
      </c>
      <c r="F130" s="11" t="s">
        <v>807</v>
      </c>
    </row>
    <row r="131" spans="1:6" ht="15.6" x14ac:dyDescent="0.3">
      <c r="A131" s="13">
        <f t="shared" si="2"/>
        <v>126</v>
      </c>
      <c r="B131" s="2" t="s">
        <v>420</v>
      </c>
      <c r="C131" s="2" t="s">
        <v>374</v>
      </c>
      <c r="D131" s="2" t="s">
        <v>421</v>
      </c>
      <c r="E131" s="3" t="s">
        <v>872</v>
      </c>
      <c r="F131" s="11" t="s">
        <v>807</v>
      </c>
    </row>
    <row r="132" spans="1:6" ht="15.6" x14ac:dyDescent="0.3">
      <c r="A132" s="13">
        <f t="shared" si="2"/>
        <v>127</v>
      </c>
      <c r="B132" s="2" t="s">
        <v>422</v>
      </c>
      <c r="C132" s="2" t="s">
        <v>374</v>
      </c>
      <c r="D132" s="2" t="s">
        <v>423</v>
      </c>
      <c r="E132" s="3" t="s">
        <v>880</v>
      </c>
      <c r="F132" s="11" t="s">
        <v>807</v>
      </c>
    </row>
    <row r="133" spans="1:6" ht="15.6" x14ac:dyDescent="0.3">
      <c r="A133" s="13">
        <f t="shared" si="2"/>
        <v>128</v>
      </c>
      <c r="B133" s="2" t="s">
        <v>231</v>
      </c>
      <c r="C133" s="2" t="s">
        <v>201</v>
      </c>
      <c r="D133" s="2" t="s">
        <v>232</v>
      </c>
      <c r="E133" s="3" t="s">
        <v>825</v>
      </c>
      <c r="F133" s="11" t="s">
        <v>807</v>
      </c>
    </row>
    <row r="134" spans="1:6" ht="15.6" x14ac:dyDescent="0.3">
      <c r="A134" s="13">
        <f t="shared" si="2"/>
        <v>129</v>
      </c>
      <c r="B134" s="2" t="s">
        <v>20</v>
      </c>
      <c r="C134" s="2" t="s">
        <v>10</v>
      </c>
      <c r="D134" s="2" t="s">
        <v>21</v>
      </c>
      <c r="E134" s="3" t="s">
        <v>874</v>
      </c>
      <c r="F134" s="11" t="s">
        <v>807</v>
      </c>
    </row>
    <row r="135" spans="1:6" ht="15.6" x14ac:dyDescent="0.3">
      <c r="A135" s="13">
        <f t="shared" si="2"/>
        <v>130</v>
      </c>
      <c r="B135" s="2" t="s">
        <v>331</v>
      </c>
      <c r="C135" s="2" t="s">
        <v>237</v>
      </c>
      <c r="D135" s="2" t="s">
        <v>332</v>
      </c>
      <c r="E135" s="3" t="s">
        <v>881</v>
      </c>
      <c r="F135" s="11" t="s">
        <v>807</v>
      </c>
    </row>
    <row r="136" spans="1:6" ht="15.6" x14ac:dyDescent="0.3">
      <c r="A136" s="13">
        <f t="shared" si="2"/>
        <v>131</v>
      </c>
      <c r="B136" s="2" t="s">
        <v>736</v>
      </c>
      <c r="C136" s="2" t="s">
        <v>667</v>
      </c>
      <c r="D136" s="2" t="s">
        <v>737</v>
      </c>
      <c r="E136" s="52" t="s">
        <v>868</v>
      </c>
      <c r="F136" s="11" t="s">
        <v>807</v>
      </c>
    </row>
    <row r="137" spans="1:6" ht="15.6" x14ac:dyDescent="0.3">
      <c r="A137" s="13">
        <f t="shared" si="2"/>
        <v>132</v>
      </c>
      <c r="B137" s="2" t="s">
        <v>153</v>
      </c>
      <c r="C137" s="2" t="s">
        <v>161</v>
      </c>
      <c r="D137" s="2" t="s">
        <v>154</v>
      </c>
      <c r="E137" s="3" t="s">
        <v>851</v>
      </c>
      <c r="F137" s="11" t="s">
        <v>807</v>
      </c>
    </row>
    <row r="138" spans="1:6" x14ac:dyDescent="0.3">
      <c r="A138" s="47" t="s">
        <v>5</v>
      </c>
      <c r="B138" s="48"/>
      <c r="C138" s="48"/>
      <c r="D138" s="48"/>
      <c r="E138" s="48"/>
      <c r="F138" s="49"/>
    </row>
    <row r="139" spans="1:6" ht="15.6" x14ac:dyDescent="0.3">
      <c r="A139" s="20">
        <v>133</v>
      </c>
      <c r="B139" s="11" t="s">
        <v>645</v>
      </c>
      <c r="C139" s="11" t="s">
        <v>583</v>
      </c>
      <c r="D139" s="2" t="s">
        <v>646</v>
      </c>
      <c r="E139" s="3" t="s">
        <v>814</v>
      </c>
      <c r="F139" s="51" t="s">
        <v>800</v>
      </c>
    </row>
    <row r="140" spans="1:6" ht="15.6" x14ac:dyDescent="0.3">
      <c r="A140" s="20">
        <f>A139+1</f>
        <v>134</v>
      </c>
      <c r="B140" s="11" t="s">
        <v>756</v>
      </c>
      <c r="C140" s="11" t="s">
        <v>719</v>
      </c>
      <c r="D140" s="2" t="s">
        <v>82</v>
      </c>
      <c r="E140" s="3" t="s">
        <v>894</v>
      </c>
      <c r="F140" s="51" t="s">
        <v>800</v>
      </c>
    </row>
    <row r="141" spans="1:6" ht="15.6" x14ac:dyDescent="0.3">
      <c r="A141" s="20">
        <f t="shared" ref="A141:A184" si="3">A140+1</f>
        <v>135</v>
      </c>
      <c r="B141" s="2" t="s">
        <v>754</v>
      </c>
      <c r="C141" s="2" t="s">
        <v>719</v>
      </c>
      <c r="D141" s="2" t="s">
        <v>755</v>
      </c>
      <c r="E141" s="3" t="s">
        <v>894</v>
      </c>
      <c r="F141" s="51" t="s">
        <v>800</v>
      </c>
    </row>
    <row r="142" spans="1:6" ht="15.6" x14ac:dyDescent="0.3">
      <c r="A142" s="20">
        <f t="shared" si="3"/>
        <v>136</v>
      </c>
      <c r="B142" s="2" t="s">
        <v>435</v>
      </c>
      <c r="C142" s="2" t="s">
        <v>394</v>
      </c>
      <c r="D142" s="2" t="s">
        <v>436</v>
      </c>
      <c r="E142" s="3" t="s">
        <v>895</v>
      </c>
      <c r="F142" s="51" t="s">
        <v>801</v>
      </c>
    </row>
    <row r="143" spans="1:6" ht="15.6" x14ac:dyDescent="0.3">
      <c r="A143" s="20">
        <f t="shared" si="3"/>
        <v>137</v>
      </c>
      <c r="B143" s="2" t="s">
        <v>360</v>
      </c>
      <c r="C143" s="2" t="s">
        <v>243</v>
      </c>
      <c r="D143" s="2" t="s">
        <v>361</v>
      </c>
      <c r="E143" s="3" t="s">
        <v>822</v>
      </c>
      <c r="F143" s="51" t="s">
        <v>801</v>
      </c>
    </row>
    <row r="144" spans="1:6" ht="15.6" x14ac:dyDescent="0.3">
      <c r="A144" s="20">
        <f t="shared" si="3"/>
        <v>138</v>
      </c>
      <c r="B144" s="2" t="s">
        <v>576</v>
      </c>
      <c r="C144" s="2" t="s">
        <v>471</v>
      </c>
      <c r="D144" s="2" t="s">
        <v>566</v>
      </c>
      <c r="E144" s="3" t="s">
        <v>847</v>
      </c>
      <c r="F144" s="51" t="s">
        <v>801</v>
      </c>
    </row>
    <row r="145" spans="1:6" ht="15.6" x14ac:dyDescent="0.3">
      <c r="A145" s="20">
        <f t="shared" si="3"/>
        <v>139</v>
      </c>
      <c r="B145" s="2" t="s">
        <v>513</v>
      </c>
      <c r="C145" s="2" t="s">
        <v>471</v>
      </c>
      <c r="D145" s="2" t="s">
        <v>579</v>
      </c>
      <c r="E145" s="3" t="s">
        <v>896</v>
      </c>
      <c r="F145" s="51" t="s">
        <v>801</v>
      </c>
    </row>
    <row r="146" spans="1:6" ht="15.6" x14ac:dyDescent="0.3">
      <c r="A146" s="20">
        <f t="shared" si="3"/>
        <v>140</v>
      </c>
      <c r="B146" s="2" t="s">
        <v>433</v>
      </c>
      <c r="C146" s="2" t="s">
        <v>374</v>
      </c>
      <c r="D146" s="2" t="s">
        <v>434</v>
      </c>
      <c r="E146" s="3" t="s">
        <v>872</v>
      </c>
      <c r="F146" s="51" t="s">
        <v>802</v>
      </c>
    </row>
    <row r="147" spans="1:6" ht="15.6" x14ac:dyDescent="0.3">
      <c r="A147" s="20">
        <f t="shared" si="3"/>
        <v>141</v>
      </c>
      <c r="B147" s="2" t="s">
        <v>757</v>
      </c>
      <c r="C147" s="2" t="s">
        <v>719</v>
      </c>
      <c r="D147" s="2" t="s">
        <v>758</v>
      </c>
      <c r="E147" s="3" t="s">
        <v>894</v>
      </c>
      <c r="F147" s="51" t="s">
        <v>802</v>
      </c>
    </row>
    <row r="148" spans="1:6" ht="15.6" x14ac:dyDescent="0.3">
      <c r="A148" s="20">
        <f t="shared" si="3"/>
        <v>142</v>
      </c>
      <c r="B148" s="2" t="s">
        <v>166</v>
      </c>
      <c r="C148" s="2" t="s">
        <v>162</v>
      </c>
      <c r="D148" s="2" t="s">
        <v>167</v>
      </c>
      <c r="E148" s="3" t="s">
        <v>897</v>
      </c>
      <c r="F148" s="51" t="s">
        <v>802</v>
      </c>
    </row>
    <row r="149" spans="1:6" ht="15.6" x14ac:dyDescent="0.3">
      <c r="A149" s="20">
        <f t="shared" si="3"/>
        <v>143</v>
      </c>
      <c r="B149" s="2" t="s">
        <v>169</v>
      </c>
      <c r="C149" s="2" t="s">
        <v>162</v>
      </c>
      <c r="D149" s="2" t="s">
        <v>168</v>
      </c>
      <c r="E149" s="3" t="s">
        <v>897</v>
      </c>
      <c r="F149" s="51" t="s">
        <v>802</v>
      </c>
    </row>
    <row r="150" spans="1:6" x14ac:dyDescent="0.3">
      <c r="A150" s="20">
        <f t="shared" si="3"/>
        <v>144</v>
      </c>
      <c r="B150" s="2" t="s">
        <v>95</v>
      </c>
      <c r="C150" s="17" t="s">
        <v>98</v>
      </c>
      <c r="D150" s="2" t="s">
        <v>96</v>
      </c>
      <c r="E150" s="2" t="s">
        <v>825</v>
      </c>
      <c r="F150" s="51" t="s">
        <v>802</v>
      </c>
    </row>
    <row r="151" spans="1:6" ht="15.6" x14ac:dyDescent="0.3">
      <c r="A151" s="20">
        <f t="shared" si="3"/>
        <v>145</v>
      </c>
      <c r="B151" s="2" t="s">
        <v>575</v>
      </c>
      <c r="C151" s="2" t="s">
        <v>450</v>
      </c>
      <c r="D151" s="2" t="s">
        <v>70</v>
      </c>
      <c r="E151" s="3" t="s">
        <v>846</v>
      </c>
      <c r="F151" s="11" t="s">
        <v>807</v>
      </c>
    </row>
    <row r="152" spans="1:6" ht="15.6" x14ac:dyDescent="0.3">
      <c r="A152" s="20">
        <f t="shared" si="3"/>
        <v>146</v>
      </c>
      <c r="B152" s="2" t="s">
        <v>441</v>
      </c>
      <c r="C152" s="2" t="s">
        <v>380</v>
      </c>
      <c r="D152" s="2" t="s">
        <v>442</v>
      </c>
      <c r="E152" s="3" t="s">
        <v>902</v>
      </c>
      <c r="F152" s="11" t="s">
        <v>807</v>
      </c>
    </row>
    <row r="153" spans="1:6" ht="15.6" x14ac:dyDescent="0.3">
      <c r="A153" s="20">
        <f t="shared" si="3"/>
        <v>147</v>
      </c>
      <c r="B153" s="2" t="s">
        <v>658</v>
      </c>
      <c r="C153" s="17" t="s">
        <v>648</v>
      </c>
      <c r="D153" s="2" t="s">
        <v>659</v>
      </c>
      <c r="E153" s="3" t="s">
        <v>839</v>
      </c>
      <c r="F153" s="11" t="s">
        <v>807</v>
      </c>
    </row>
    <row r="154" spans="1:6" ht="15.6" x14ac:dyDescent="0.3">
      <c r="A154" s="20">
        <f t="shared" si="3"/>
        <v>148</v>
      </c>
      <c r="B154" s="2" t="s">
        <v>365</v>
      </c>
      <c r="C154" s="2" t="s">
        <v>238</v>
      </c>
      <c r="D154" s="2" t="s">
        <v>366</v>
      </c>
      <c r="E154" s="3" t="s">
        <v>884</v>
      </c>
      <c r="F154" s="11" t="s">
        <v>807</v>
      </c>
    </row>
    <row r="155" spans="1:6" ht="15.6" x14ac:dyDescent="0.3">
      <c r="A155" s="20">
        <f t="shared" si="3"/>
        <v>149</v>
      </c>
      <c r="B155" s="2" t="s">
        <v>748</v>
      </c>
      <c r="C155" s="2" t="s">
        <v>701</v>
      </c>
      <c r="D155" s="2" t="s">
        <v>749</v>
      </c>
      <c r="E155" s="3" t="s">
        <v>909</v>
      </c>
      <c r="F155" s="11" t="s">
        <v>807</v>
      </c>
    </row>
    <row r="156" spans="1:6" x14ac:dyDescent="0.3">
      <c r="A156" s="20">
        <f t="shared" si="3"/>
        <v>150</v>
      </c>
      <c r="B156" s="2" t="s">
        <v>516</v>
      </c>
      <c r="C156" s="2" t="s">
        <v>471</v>
      </c>
      <c r="D156" s="2" t="s">
        <v>581</v>
      </c>
      <c r="E156" s="2" t="s">
        <v>896</v>
      </c>
      <c r="F156" s="11" t="s">
        <v>807</v>
      </c>
    </row>
    <row r="157" spans="1:6" ht="31.2" x14ac:dyDescent="0.3">
      <c r="A157" s="20">
        <f t="shared" si="3"/>
        <v>151</v>
      </c>
      <c r="B157" s="2" t="s">
        <v>574</v>
      </c>
      <c r="C157" s="2" t="s">
        <v>463</v>
      </c>
      <c r="D157" s="2" t="s">
        <v>73</v>
      </c>
      <c r="E157" s="4" t="s">
        <v>905</v>
      </c>
      <c r="F157" s="11" t="s">
        <v>807</v>
      </c>
    </row>
    <row r="158" spans="1:6" ht="15.6" x14ac:dyDescent="0.3">
      <c r="A158" s="20">
        <f t="shared" si="3"/>
        <v>152</v>
      </c>
      <c r="B158" s="2" t="s">
        <v>159</v>
      </c>
      <c r="C158" s="2" t="s">
        <v>161</v>
      </c>
      <c r="D158" s="2" t="s">
        <v>160</v>
      </c>
      <c r="E158" s="3" t="s">
        <v>910</v>
      </c>
      <c r="F158" s="11" t="s">
        <v>807</v>
      </c>
    </row>
    <row r="159" spans="1:6" ht="15.6" x14ac:dyDescent="0.3">
      <c r="A159" s="20">
        <f t="shared" si="3"/>
        <v>153</v>
      </c>
      <c r="B159" s="2" t="s">
        <v>631</v>
      </c>
      <c r="C159" s="2" t="s">
        <v>632</v>
      </c>
      <c r="D159" s="2" t="s">
        <v>633</v>
      </c>
      <c r="E159" s="3" t="s">
        <v>900</v>
      </c>
      <c r="F159" s="11" t="s">
        <v>807</v>
      </c>
    </row>
    <row r="160" spans="1:6" ht="15.6" x14ac:dyDescent="0.3">
      <c r="A160" s="20">
        <f t="shared" si="3"/>
        <v>154</v>
      </c>
      <c r="B160" s="2" t="s">
        <v>370</v>
      </c>
      <c r="C160" s="2" t="s">
        <v>303</v>
      </c>
      <c r="D160" s="2" t="s">
        <v>799</v>
      </c>
      <c r="E160" s="3" t="s">
        <v>883</v>
      </c>
      <c r="F160" s="11" t="s">
        <v>807</v>
      </c>
    </row>
    <row r="161" spans="1:6" ht="15.6" x14ac:dyDescent="0.3">
      <c r="A161" s="20">
        <f t="shared" si="3"/>
        <v>155</v>
      </c>
      <c r="B161" s="2" t="s">
        <v>437</v>
      </c>
      <c r="C161" s="2" t="s">
        <v>372</v>
      </c>
      <c r="D161" s="2" t="s">
        <v>292</v>
      </c>
      <c r="E161" s="3" t="s">
        <v>903</v>
      </c>
      <c r="F161" s="11" t="s">
        <v>807</v>
      </c>
    </row>
    <row r="162" spans="1:6" ht="15.6" x14ac:dyDescent="0.3">
      <c r="A162" s="20">
        <f t="shared" si="3"/>
        <v>156</v>
      </c>
      <c r="B162" s="2" t="s">
        <v>235</v>
      </c>
      <c r="C162" s="2" t="s">
        <v>202</v>
      </c>
      <c r="D162" s="2" t="s">
        <v>236</v>
      </c>
      <c r="E162" s="3" t="s">
        <v>907</v>
      </c>
      <c r="F162" s="11" t="s">
        <v>807</v>
      </c>
    </row>
    <row r="163" spans="1:6" ht="15.6" x14ac:dyDescent="0.3">
      <c r="A163" s="20">
        <f t="shared" si="3"/>
        <v>157</v>
      </c>
      <c r="B163" s="2" t="s">
        <v>572</v>
      </c>
      <c r="C163" s="2" t="s">
        <v>444</v>
      </c>
      <c r="D163" s="2" t="s">
        <v>573</v>
      </c>
      <c r="E163" s="3" t="s">
        <v>899</v>
      </c>
      <c r="F163" s="11" t="s">
        <v>807</v>
      </c>
    </row>
    <row r="164" spans="1:6" ht="15.6" x14ac:dyDescent="0.3">
      <c r="A164" s="20">
        <f t="shared" si="3"/>
        <v>158</v>
      </c>
      <c r="B164" s="2" t="s">
        <v>643</v>
      </c>
      <c r="C164" s="2" t="s">
        <v>583</v>
      </c>
      <c r="D164" s="2" t="s">
        <v>644</v>
      </c>
      <c r="E164" s="3" t="s">
        <v>889</v>
      </c>
      <c r="F164" s="11" t="s">
        <v>807</v>
      </c>
    </row>
    <row r="165" spans="1:6" ht="15.6" x14ac:dyDescent="0.3">
      <c r="A165" s="20">
        <f t="shared" si="3"/>
        <v>159</v>
      </c>
      <c r="B165" s="2" t="s">
        <v>368</v>
      </c>
      <c r="C165" s="2" t="s">
        <v>355</v>
      </c>
      <c r="D165" s="2" t="s">
        <v>369</v>
      </c>
      <c r="E165" s="3" t="s">
        <v>908</v>
      </c>
      <c r="F165" s="11" t="s">
        <v>807</v>
      </c>
    </row>
    <row r="166" spans="1:6" ht="15.6" x14ac:dyDescent="0.3">
      <c r="A166" s="20">
        <f t="shared" si="3"/>
        <v>160</v>
      </c>
      <c r="B166" s="2" t="s">
        <v>787</v>
      </c>
      <c r="C166" s="2" t="s">
        <v>161</v>
      </c>
      <c r="D166" s="2" t="s">
        <v>158</v>
      </c>
      <c r="E166" s="3" t="s">
        <v>851</v>
      </c>
      <c r="F166" s="11" t="s">
        <v>807</v>
      </c>
    </row>
    <row r="167" spans="1:6" ht="15.6" x14ac:dyDescent="0.3">
      <c r="A167" s="20">
        <f t="shared" si="3"/>
        <v>161</v>
      </c>
      <c r="B167" s="2" t="s">
        <v>438</v>
      </c>
      <c r="C167" s="2" t="s">
        <v>372</v>
      </c>
      <c r="D167" s="2" t="s">
        <v>439</v>
      </c>
      <c r="E167" s="3" t="s">
        <v>904</v>
      </c>
      <c r="F167" s="11" t="s">
        <v>807</v>
      </c>
    </row>
    <row r="168" spans="1:6" ht="15.6" x14ac:dyDescent="0.3">
      <c r="A168" s="20">
        <f t="shared" si="3"/>
        <v>162</v>
      </c>
      <c r="B168" s="2" t="s">
        <v>751</v>
      </c>
      <c r="C168" s="2" t="s">
        <v>750</v>
      </c>
      <c r="D168" s="2" t="s">
        <v>752</v>
      </c>
      <c r="E168" s="3" t="s">
        <v>911</v>
      </c>
      <c r="F168" s="11" t="s">
        <v>807</v>
      </c>
    </row>
    <row r="169" spans="1:6" ht="15.6" x14ac:dyDescent="0.3">
      <c r="A169" s="20">
        <f t="shared" si="3"/>
        <v>163</v>
      </c>
      <c r="B169" s="2" t="s">
        <v>474</v>
      </c>
      <c r="C169" s="2" t="s">
        <v>444</v>
      </c>
      <c r="D169" s="2" t="s">
        <v>475</v>
      </c>
      <c r="E169" s="3" t="s">
        <v>899</v>
      </c>
      <c r="F169" s="11" t="s">
        <v>807</v>
      </c>
    </row>
    <row r="170" spans="1:6" ht="15.6" x14ac:dyDescent="0.3">
      <c r="A170" s="20">
        <f t="shared" si="3"/>
        <v>164</v>
      </c>
      <c r="B170" s="2" t="s">
        <v>364</v>
      </c>
      <c r="C170" s="2" t="s">
        <v>289</v>
      </c>
      <c r="D170" s="2" t="s">
        <v>788</v>
      </c>
      <c r="E170" s="3" t="s">
        <v>906</v>
      </c>
      <c r="F170" s="11" t="s">
        <v>807</v>
      </c>
    </row>
    <row r="171" spans="1:6" ht="15.6" x14ac:dyDescent="0.3">
      <c r="A171" s="20">
        <f t="shared" si="3"/>
        <v>165</v>
      </c>
      <c r="B171" s="2" t="s">
        <v>367</v>
      </c>
      <c r="C171" s="2" t="s">
        <v>355</v>
      </c>
      <c r="D171" s="2" t="s">
        <v>69</v>
      </c>
      <c r="E171" s="3" t="s">
        <v>908</v>
      </c>
      <c r="F171" s="11" t="s">
        <v>807</v>
      </c>
    </row>
    <row r="172" spans="1:6" ht="15.6" x14ac:dyDescent="0.3">
      <c r="A172" s="20">
        <f t="shared" si="3"/>
        <v>166</v>
      </c>
      <c r="B172" s="2" t="s">
        <v>773</v>
      </c>
      <c r="C172" s="2" t="s">
        <v>255</v>
      </c>
      <c r="D172" s="2" t="s">
        <v>359</v>
      </c>
      <c r="E172" s="3" t="s">
        <v>901</v>
      </c>
      <c r="F172" s="11" t="s">
        <v>807</v>
      </c>
    </row>
    <row r="173" spans="1:6" ht="15.6" x14ac:dyDescent="0.3">
      <c r="A173" s="20">
        <f t="shared" si="3"/>
        <v>167</v>
      </c>
      <c r="B173" s="2" t="s">
        <v>637</v>
      </c>
      <c r="C173" s="2" t="s">
        <v>607</v>
      </c>
      <c r="D173" s="2" t="s">
        <v>638</v>
      </c>
      <c r="E173" s="3" t="s">
        <v>864</v>
      </c>
      <c r="F173" s="11" t="s">
        <v>807</v>
      </c>
    </row>
    <row r="174" spans="1:6" ht="15.6" x14ac:dyDescent="0.3">
      <c r="A174" s="20">
        <f t="shared" si="3"/>
        <v>168</v>
      </c>
      <c r="B174" s="2" t="s">
        <v>753</v>
      </c>
      <c r="C174" s="2" t="s">
        <v>750</v>
      </c>
      <c r="D174" s="2" t="s">
        <v>425</v>
      </c>
      <c r="E174" s="3" t="s">
        <v>911</v>
      </c>
      <c r="F174" s="11" t="s">
        <v>807</v>
      </c>
    </row>
    <row r="175" spans="1:6" ht="15.6" x14ac:dyDescent="0.3">
      <c r="A175" s="20">
        <f t="shared" si="3"/>
        <v>169</v>
      </c>
      <c r="B175" s="2" t="s">
        <v>639</v>
      </c>
      <c r="C175" s="2" t="s">
        <v>607</v>
      </c>
      <c r="D175" s="2" t="s">
        <v>640</v>
      </c>
      <c r="E175" s="3" t="s">
        <v>864</v>
      </c>
      <c r="F175" s="11" t="s">
        <v>807</v>
      </c>
    </row>
    <row r="176" spans="1:6" ht="15.6" x14ac:dyDescent="0.3">
      <c r="A176" s="20">
        <f t="shared" si="3"/>
        <v>170</v>
      </c>
      <c r="B176" s="2" t="s">
        <v>634</v>
      </c>
      <c r="C176" s="2" t="s">
        <v>592</v>
      </c>
      <c r="D176" s="2" t="s">
        <v>635</v>
      </c>
      <c r="E176" s="3" t="s">
        <v>898</v>
      </c>
      <c r="F176" s="11" t="s">
        <v>807</v>
      </c>
    </row>
    <row r="177" spans="1:6" ht="15.6" x14ac:dyDescent="0.3">
      <c r="A177" s="20">
        <f t="shared" si="3"/>
        <v>171</v>
      </c>
      <c r="B177" s="2" t="s">
        <v>440</v>
      </c>
      <c r="C177" s="2" t="s">
        <v>372</v>
      </c>
      <c r="D177" s="2" t="s">
        <v>341</v>
      </c>
      <c r="E177" s="3" t="s">
        <v>912</v>
      </c>
      <c r="F177" s="11" t="s">
        <v>807</v>
      </c>
    </row>
    <row r="178" spans="1:6" ht="15.6" x14ac:dyDescent="0.3">
      <c r="A178" s="20">
        <f t="shared" si="3"/>
        <v>172</v>
      </c>
      <c r="B178" s="2" t="s">
        <v>641</v>
      </c>
      <c r="C178" s="2" t="s">
        <v>607</v>
      </c>
      <c r="D178" s="2" t="s">
        <v>642</v>
      </c>
      <c r="E178" s="3" t="s">
        <v>864</v>
      </c>
      <c r="F178" s="50" t="s">
        <v>807</v>
      </c>
    </row>
    <row r="179" spans="1:6" ht="15.6" x14ac:dyDescent="0.3">
      <c r="A179" s="20">
        <f t="shared" si="3"/>
        <v>173</v>
      </c>
      <c r="B179" s="2" t="s">
        <v>678</v>
      </c>
      <c r="C179" s="2" t="s">
        <v>667</v>
      </c>
      <c r="D179" s="2" t="s">
        <v>679</v>
      </c>
      <c r="E179" s="3" t="s">
        <v>862</v>
      </c>
      <c r="F179" s="11" t="s">
        <v>807</v>
      </c>
    </row>
    <row r="180" spans="1:6" x14ac:dyDescent="0.3">
      <c r="A180" s="20">
        <f t="shared" si="3"/>
        <v>174</v>
      </c>
      <c r="B180" s="2" t="s">
        <v>514</v>
      </c>
      <c r="C180" s="2" t="s">
        <v>471</v>
      </c>
      <c r="D180" s="2" t="s">
        <v>580</v>
      </c>
      <c r="E180" s="2" t="s">
        <v>896</v>
      </c>
      <c r="F180" s="11" t="s">
        <v>807</v>
      </c>
    </row>
    <row r="181" spans="1:6" ht="15.6" x14ac:dyDescent="0.3">
      <c r="A181" s="20">
        <f t="shared" si="3"/>
        <v>175</v>
      </c>
      <c r="B181" s="2" t="s">
        <v>261</v>
      </c>
      <c r="C181" s="2" t="s">
        <v>238</v>
      </c>
      <c r="D181" s="2" t="s">
        <v>764</v>
      </c>
      <c r="E181" s="3" t="s">
        <v>913</v>
      </c>
      <c r="F181" s="11" t="s">
        <v>807</v>
      </c>
    </row>
    <row r="182" spans="1:6" ht="15.6" x14ac:dyDescent="0.3">
      <c r="A182" s="20">
        <f t="shared" si="3"/>
        <v>176</v>
      </c>
      <c r="B182" s="2" t="s">
        <v>197</v>
      </c>
      <c r="C182" s="2" t="s">
        <v>162</v>
      </c>
      <c r="D182" s="2" t="s">
        <v>198</v>
      </c>
      <c r="E182" s="3" t="s">
        <v>854</v>
      </c>
      <c r="F182" s="11" t="s">
        <v>807</v>
      </c>
    </row>
    <row r="183" spans="1:6" x14ac:dyDescent="0.3">
      <c r="A183" s="20">
        <f t="shared" si="3"/>
        <v>177</v>
      </c>
      <c r="B183" s="2" t="s">
        <v>577</v>
      </c>
      <c r="C183" s="2" t="s">
        <v>471</v>
      </c>
      <c r="D183" s="2" t="s">
        <v>578</v>
      </c>
      <c r="E183" s="2" t="s">
        <v>847</v>
      </c>
      <c r="F183" s="11" t="s">
        <v>807</v>
      </c>
    </row>
    <row r="184" spans="1:6" ht="15.6" x14ac:dyDescent="0.3">
      <c r="A184" s="20">
        <f t="shared" si="3"/>
        <v>178</v>
      </c>
      <c r="B184" s="2" t="s">
        <v>789</v>
      </c>
      <c r="C184" s="2" t="s">
        <v>592</v>
      </c>
      <c r="D184" s="2" t="s">
        <v>636</v>
      </c>
      <c r="E184" s="3" t="s">
        <v>898</v>
      </c>
      <c r="F184" s="11" t="s">
        <v>807</v>
      </c>
    </row>
    <row r="185" spans="1:6" x14ac:dyDescent="0.3">
      <c r="A185" s="39" t="s">
        <v>793</v>
      </c>
      <c r="B185" s="40"/>
      <c r="C185" s="40"/>
      <c r="D185" s="40"/>
      <c r="E185" s="40"/>
      <c r="F185" s="40"/>
    </row>
    <row r="186" spans="1:6" x14ac:dyDescent="0.3">
      <c r="A186" s="41" t="s">
        <v>3</v>
      </c>
      <c r="B186" s="41"/>
      <c r="C186" s="41"/>
      <c r="D186" s="41"/>
      <c r="E186" s="41"/>
      <c r="F186" s="42"/>
    </row>
    <row r="187" spans="1:6" ht="15.6" x14ac:dyDescent="0.3">
      <c r="A187" s="10">
        <v>1</v>
      </c>
      <c r="B187" s="2" t="s">
        <v>115</v>
      </c>
      <c r="C187" s="21" t="s">
        <v>113</v>
      </c>
      <c r="D187" s="2" t="s">
        <v>116</v>
      </c>
      <c r="E187" s="3" t="s">
        <v>914</v>
      </c>
      <c r="F187" s="51" t="s">
        <v>800</v>
      </c>
    </row>
    <row r="188" spans="1:6" ht="15.6" x14ac:dyDescent="0.3">
      <c r="A188" s="10">
        <f>A187+1</f>
        <v>2</v>
      </c>
      <c r="B188" s="2" t="s">
        <v>112</v>
      </c>
      <c r="C188" s="21" t="s">
        <v>113</v>
      </c>
      <c r="D188" s="2" t="s">
        <v>114</v>
      </c>
      <c r="E188" s="3" t="s">
        <v>914</v>
      </c>
      <c r="F188" s="51" t="s">
        <v>800</v>
      </c>
    </row>
    <row r="189" spans="1:6" x14ac:dyDescent="0.3">
      <c r="A189" s="10">
        <f t="shared" ref="A189:A205" si="4">A188+1</f>
        <v>3</v>
      </c>
      <c r="B189" s="2" t="s">
        <v>209</v>
      </c>
      <c r="C189" s="21" t="s">
        <v>201</v>
      </c>
      <c r="D189" s="2" t="s">
        <v>210</v>
      </c>
      <c r="E189" s="2" t="s">
        <v>825</v>
      </c>
      <c r="F189" s="51" t="s">
        <v>801</v>
      </c>
    </row>
    <row r="190" spans="1:6" ht="28.2" x14ac:dyDescent="0.3">
      <c r="A190" s="10">
        <f t="shared" si="4"/>
        <v>4</v>
      </c>
      <c r="B190" s="2" t="s">
        <v>685</v>
      </c>
      <c r="C190" s="21" t="s">
        <v>664</v>
      </c>
      <c r="D190" s="2" t="s">
        <v>683</v>
      </c>
      <c r="E190" s="3" t="s">
        <v>915</v>
      </c>
      <c r="F190" s="51" t="s">
        <v>801</v>
      </c>
    </row>
    <row r="191" spans="1:6" ht="15.6" x14ac:dyDescent="0.3">
      <c r="A191" s="10">
        <f t="shared" si="4"/>
        <v>5</v>
      </c>
      <c r="B191" s="2" t="s">
        <v>137</v>
      </c>
      <c r="C191" s="21" t="s">
        <v>138</v>
      </c>
      <c r="D191" s="2" t="s">
        <v>114</v>
      </c>
      <c r="E191" s="3" t="s">
        <v>916</v>
      </c>
      <c r="F191" s="51" t="s">
        <v>801</v>
      </c>
    </row>
    <row r="192" spans="1:6" ht="15.6" x14ac:dyDescent="0.3">
      <c r="A192" s="10">
        <f t="shared" si="4"/>
        <v>6</v>
      </c>
      <c r="B192" s="2" t="s">
        <v>400</v>
      </c>
      <c r="C192" s="21" t="s">
        <v>380</v>
      </c>
      <c r="D192" s="2" t="s">
        <v>401</v>
      </c>
      <c r="E192" s="3" t="s">
        <v>916</v>
      </c>
      <c r="F192" s="51" t="s">
        <v>802</v>
      </c>
    </row>
    <row r="193" spans="1:6" ht="28.2" x14ac:dyDescent="0.3">
      <c r="A193" s="10">
        <f t="shared" si="4"/>
        <v>7</v>
      </c>
      <c r="B193" s="2" t="s">
        <v>687</v>
      </c>
      <c r="C193" s="21" t="s">
        <v>676</v>
      </c>
      <c r="D193" s="2" t="s">
        <v>688</v>
      </c>
      <c r="E193" s="3" t="s">
        <v>917</v>
      </c>
      <c r="F193" s="51" t="s">
        <v>802</v>
      </c>
    </row>
    <row r="194" spans="1:6" ht="28.2" x14ac:dyDescent="0.3">
      <c r="A194" s="10">
        <f t="shared" si="4"/>
        <v>8</v>
      </c>
      <c r="B194" s="2" t="s">
        <v>144</v>
      </c>
      <c r="C194" s="21" t="s">
        <v>141</v>
      </c>
      <c r="D194" s="2" t="s">
        <v>145</v>
      </c>
      <c r="E194" s="3" t="s">
        <v>837</v>
      </c>
      <c r="F194" s="51" t="s">
        <v>802</v>
      </c>
    </row>
    <row r="195" spans="1:6" x14ac:dyDescent="0.3">
      <c r="A195" s="10">
        <f t="shared" si="4"/>
        <v>9</v>
      </c>
      <c r="B195" s="2" t="s">
        <v>484</v>
      </c>
      <c r="C195" s="21" t="s">
        <v>455</v>
      </c>
      <c r="D195" s="2" t="s">
        <v>485</v>
      </c>
      <c r="E195" s="2" t="s">
        <v>829</v>
      </c>
      <c r="F195" s="51" t="s">
        <v>802</v>
      </c>
    </row>
    <row r="196" spans="1:6" ht="15.6" x14ac:dyDescent="0.3">
      <c r="A196" s="10">
        <f t="shared" si="4"/>
        <v>10</v>
      </c>
      <c r="B196" s="2" t="s">
        <v>53</v>
      </c>
      <c r="C196" s="21" t="s">
        <v>49</v>
      </c>
      <c r="D196" s="2" t="s">
        <v>54</v>
      </c>
      <c r="E196" s="3" t="s">
        <v>840</v>
      </c>
      <c r="F196" s="11" t="s">
        <v>807</v>
      </c>
    </row>
    <row r="197" spans="1:6" ht="15.6" x14ac:dyDescent="0.3">
      <c r="A197" s="10">
        <f t="shared" si="4"/>
        <v>11</v>
      </c>
      <c r="B197" s="2" t="s">
        <v>205</v>
      </c>
      <c r="C197" s="21" t="s">
        <v>200</v>
      </c>
      <c r="D197" s="2" t="s">
        <v>206</v>
      </c>
      <c r="E197" s="3" t="s">
        <v>920</v>
      </c>
      <c r="F197" s="11" t="s">
        <v>807</v>
      </c>
    </row>
    <row r="198" spans="1:6" ht="28.2" x14ac:dyDescent="0.3">
      <c r="A198" s="10">
        <f t="shared" si="4"/>
        <v>12</v>
      </c>
      <c r="B198" s="2" t="s">
        <v>684</v>
      </c>
      <c r="C198" s="21" t="s">
        <v>664</v>
      </c>
      <c r="D198" s="2" t="s">
        <v>431</v>
      </c>
      <c r="E198" s="3" t="s">
        <v>921</v>
      </c>
      <c r="F198" s="11" t="s">
        <v>807</v>
      </c>
    </row>
    <row r="199" spans="1:6" ht="15.6" x14ac:dyDescent="0.3">
      <c r="A199" s="10">
        <f t="shared" si="4"/>
        <v>13</v>
      </c>
      <c r="B199" s="2" t="s">
        <v>204</v>
      </c>
      <c r="C199" s="21" t="s">
        <v>200</v>
      </c>
      <c r="D199" s="2" t="s">
        <v>796</v>
      </c>
      <c r="E199" s="3" t="s">
        <v>919</v>
      </c>
      <c r="F199" s="11" t="s">
        <v>807</v>
      </c>
    </row>
    <row r="200" spans="1:6" ht="28.2" x14ac:dyDescent="0.3">
      <c r="A200" s="10">
        <f t="shared" si="4"/>
        <v>14</v>
      </c>
      <c r="B200" s="2" t="s">
        <v>686</v>
      </c>
      <c r="C200" s="21" t="s">
        <v>676</v>
      </c>
      <c r="D200" s="2" t="s">
        <v>118</v>
      </c>
      <c r="E200" s="3" t="s">
        <v>892</v>
      </c>
      <c r="F200" s="11" t="s">
        <v>807</v>
      </c>
    </row>
    <row r="201" spans="1:6" ht="15.6" x14ac:dyDescent="0.3">
      <c r="A201" s="10">
        <f t="shared" si="4"/>
        <v>15</v>
      </c>
      <c r="B201" s="2" t="s">
        <v>402</v>
      </c>
      <c r="C201" s="21" t="s">
        <v>380</v>
      </c>
      <c r="D201" s="2" t="s">
        <v>403</v>
      </c>
      <c r="E201" s="3" t="s">
        <v>916</v>
      </c>
      <c r="F201" s="11" t="s">
        <v>807</v>
      </c>
    </row>
    <row r="202" spans="1:6" ht="28.2" x14ac:dyDescent="0.3">
      <c r="A202" s="10">
        <f t="shared" si="4"/>
        <v>16</v>
      </c>
      <c r="B202" s="6" t="s">
        <v>682</v>
      </c>
      <c r="C202" s="53" t="s">
        <v>664</v>
      </c>
      <c r="D202" s="2" t="s">
        <v>683</v>
      </c>
      <c r="E202" s="3" t="s">
        <v>918</v>
      </c>
      <c r="F202" s="11" t="s">
        <v>807</v>
      </c>
    </row>
    <row r="203" spans="1:6" ht="15.6" x14ac:dyDescent="0.3">
      <c r="A203" s="10">
        <f t="shared" si="4"/>
        <v>17</v>
      </c>
      <c r="B203" s="2" t="s">
        <v>207</v>
      </c>
      <c r="C203" s="17" t="s">
        <v>200</v>
      </c>
      <c r="D203" s="9" t="s">
        <v>208</v>
      </c>
      <c r="E203" s="3" t="s">
        <v>920</v>
      </c>
      <c r="F203" s="11" t="s">
        <v>807</v>
      </c>
    </row>
    <row r="204" spans="1:6" ht="15.6" x14ac:dyDescent="0.3">
      <c r="A204" s="10">
        <f t="shared" si="4"/>
        <v>18</v>
      </c>
      <c r="B204" s="2" t="s">
        <v>404</v>
      </c>
      <c r="C204" s="21" t="s">
        <v>380</v>
      </c>
      <c r="D204" s="2" t="s">
        <v>797</v>
      </c>
      <c r="E204" s="3" t="s">
        <v>916</v>
      </c>
      <c r="F204" s="11" t="s">
        <v>807</v>
      </c>
    </row>
    <row r="205" spans="1:6" ht="28.2" x14ac:dyDescent="0.3">
      <c r="A205" s="10">
        <f t="shared" si="4"/>
        <v>19</v>
      </c>
      <c r="B205" s="2" t="s">
        <v>767</v>
      </c>
      <c r="C205" s="21" t="s">
        <v>243</v>
      </c>
      <c r="D205" s="17" t="s">
        <v>304</v>
      </c>
      <c r="E205" s="3" t="s">
        <v>822</v>
      </c>
      <c r="F205" s="50" t="s">
        <v>807</v>
      </c>
    </row>
    <row r="206" spans="1:6" x14ac:dyDescent="0.3">
      <c r="A206" s="34" t="s">
        <v>4</v>
      </c>
      <c r="B206" s="34"/>
      <c r="C206" s="34"/>
      <c r="D206" s="34"/>
      <c r="E206" s="34"/>
      <c r="F206" s="35"/>
    </row>
    <row r="207" spans="1:6" ht="15.6" x14ac:dyDescent="0.3">
      <c r="A207" s="10">
        <v>20</v>
      </c>
      <c r="B207" s="2" t="s">
        <v>689</v>
      </c>
      <c r="C207" s="21" t="s">
        <v>804</v>
      </c>
      <c r="D207" s="17" t="s">
        <v>690</v>
      </c>
      <c r="E207" s="3" t="s">
        <v>922</v>
      </c>
      <c r="F207" s="51" t="s">
        <v>800</v>
      </c>
    </row>
    <row r="208" spans="1:6" ht="15.6" x14ac:dyDescent="0.3">
      <c r="A208" s="10">
        <f>A207+1</f>
        <v>21</v>
      </c>
      <c r="B208" s="2" t="s">
        <v>187</v>
      </c>
      <c r="C208" s="21" t="s">
        <v>162</v>
      </c>
      <c r="D208" s="17" t="s">
        <v>188</v>
      </c>
      <c r="E208" s="3" t="s">
        <v>854</v>
      </c>
      <c r="F208" s="51" t="s">
        <v>800</v>
      </c>
    </row>
    <row r="209" spans="1:6" ht="15.6" x14ac:dyDescent="0.3">
      <c r="A209" s="10">
        <f t="shared" ref="A209:A245" si="5">A208+1</f>
        <v>22</v>
      </c>
      <c r="B209" s="6" t="s">
        <v>593</v>
      </c>
      <c r="C209" s="53" t="s">
        <v>588</v>
      </c>
      <c r="D209" s="17" t="s">
        <v>118</v>
      </c>
      <c r="E209" s="3" t="s">
        <v>861</v>
      </c>
      <c r="F209" s="51" t="s">
        <v>800</v>
      </c>
    </row>
    <row r="210" spans="1:6" ht="15.6" x14ac:dyDescent="0.3">
      <c r="A210" s="10">
        <f t="shared" si="5"/>
        <v>23</v>
      </c>
      <c r="B210" s="6" t="s">
        <v>594</v>
      </c>
      <c r="C210" s="21" t="s">
        <v>588</v>
      </c>
      <c r="D210" s="17" t="s">
        <v>306</v>
      </c>
      <c r="E210" s="3" t="s">
        <v>861</v>
      </c>
      <c r="F210" s="51" t="s">
        <v>801</v>
      </c>
    </row>
    <row r="211" spans="1:6" ht="15.6" x14ac:dyDescent="0.3">
      <c r="A211" s="10">
        <f t="shared" si="5"/>
        <v>24</v>
      </c>
      <c r="B211" s="6" t="s">
        <v>763</v>
      </c>
      <c r="C211" s="21" t="s">
        <v>372</v>
      </c>
      <c r="D211" s="17" t="s">
        <v>407</v>
      </c>
      <c r="E211" s="3" t="s">
        <v>842</v>
      </c>
      <c r="F211" s="51" t="s">
        <v>801</v>
      </c>
    </row>
    <row r="212" spans="1:6" ht="15.6" x14ac:dyDescent="0.3">
      <c r="A212" s="10">
        <f t="shared" si="5"/>
        <v>25</v>
      </c>
      <c r="B212" s="6" t="s">
        <v>181</v>
      </c>
      <c r="C212" s="53" t="s">
        <v>162</v>
      </c>
      <c r="D212" s="17" t="s">
        <v>182</v>
      </c>
      <c r="E212" s="3" t="s">
        <v>854</v>
      </c>
      <c r="F212" s="51" t="s">
        <v>801</v>
      </c>
    </row>
    <row r="213" spans="1:6" x14ac:dyDescent="0.3">
      <c r="A213" s="10">
        <f t="shared" si="5"/>
        <v>26</v>
      </c>
      <c r="B213" s="6" t="s">
        <v>495</v>
      </c>
      <c r="C213" s="53" t="s">
        <v>471</v>
      </c>
      <c r="D213" s="17" t="s">
        <v>496</v>
      </c>
      <c r="E213" s="2" t="s">
        <v>896</v>
      </c>
      <c r="F213" s="51" t="s">
        <v>801</v>
      </c>
    </row>
    <row r="214" spans="1:6" ht="15.6" x14ac:dyDescent="0.3">
      <c r="A214" s="10">
        <f t="shared" si="5"/>
        <v>27</v>
      </c>
      <c r="B214" s="2" t="s">
        <v>177</v>
      </c>
      <c r="C214" s="21" t="s">
        <v>162</v>
      </c>
      <c r="D214" s="17" t="s">
        <v>178</v>
      </c>
      <c r="E214" s="3" t="s">
        <v>854</v>
      </c>
      <c r="F214" s="51" t="s">
        <v>802</v>
      </c>
    </row>
    <row r="215" spans="1:6" ht="15.6" x14ac:dyDescent="0.3">
      <c r="A215" s="10">
        <f t="shared" si="5"/>
        <v>28</v>
      </c>
      <c r="B215" s="6" t="s">
        <v>405</v>
      </c>
      <c r="C215" s="21" t="s">
        <v>374</v>
      </c>
      <c r="D215" s="17" t="s">
        <v>406</v>
      </c>
      <c r="E215" s="3" t="s">
        <v>872</v>
      </c>
      <c r="F215" s="51" t="s">
        <v>802</v>
      </c>
    </row>
    <row r="216" spans="1:6" ht="28.2" x14ac:dyDescent="0.3">
      <c r="A216" s="10">
        <f t="shared" si="5"/>
        <v>29</v>
      </c>
      <c r="B216" s="2" t="s">
        <v>313</v>
      </c>
      <c r="C216" s="21" t="s">
        <v>243</v>
      </c>
      <c r="D216" s="17" t="s">
        <v>314</v>
      </c>
      <c r="E216" s="5" t="s">
        <v>822</v>
      </c>
      <c r="F216" s="51" t="s">
        <v>802</v>
      </c>
    </row>
    <row r="217" spans="1:6" ht="28.2" x14ac:dyDescent="0.3">
      <c r="A217" s="10">
        <f t="shared" si="5"/>
        <v>30</v>
      </c>
      <c r="B217" s="2" t="s">
        <v>705</v>
      </c>
      <c r="C217" s="21" t="s">
        <v>701</v>
      </c>
      <c r="D217" s="17" t="s">
        <v>706</v>
      </c>
      <c r="E217" s="3" t="s">
        <v>923</v>
      </c>
      <c r="F217" s="51" t="s">
        <v>802</v>
      </c>
    </row>
    <row r="218" spans="1:6" ht="15.6" x14ac:dyDescent="0.3">
      <c r="A218" s="10">
        <f t="shared" si="5"/>
        <v>31</v>
      </c>
      <c r="B218" s="2" t="s">
        <v>779</v>
      </c>
      <c r="C218" s="21" t="s">
        <v>199</v>
      </c>
      <c r="D218" s="17" t="s">
        <v>212</v>
      </c>
      <c r="E218" s="3" t="s">
        <v>867</v>
      </c>
      <c r="F218" s="51" t="s">
        <v>802</v>
      </c>
    </row>
    <row r="219" spans="1:6" x14ac:dyDescent="0.3">
      <c r="A219" s="10">
        <f t="shared" si="5"/>
        <v>32</v>
      </c>
      <c r="B219" s="2" t="s">
        <v>185</v>
      </c>
      <c r="C219" s="21" t="s">
        <v>162</v>
      </c>
      <c r="D219" s="17" t="s">
        <v>186</v>
      </c>
      <c r="E219" s="2" t="s">
        <v>854</v>
      </c>
      <c r="F219" s="50" t="s">
        <v>807</v>
      </c>
    </row>
    <row r="220" spans="1:6" ht="15.6" x14ac:dyDescent="0.3">
      <c r="A220" s="10">
        <f t="shared" si="5"/>
        <v>33</v>
      </c>
      <c r="B220" s="2" t="s">
        <v>170</v>
      </c>
      <c r="C220" s="21" t="s">
        <v>162</v>
      </c>
      <c r="D220" s="17" t="s">
        <v>171</v>
      </c>
      <c r="E220" s="3" t="s">
        <v>924</v>
      </c>
      <c r="F220" s="50" t="s">
        <v>807</v>
      </c>
    </row>
    <row r="221" spans="1:6" ht="15.6" x14ac:dyDescent="0.3">
      <c r="A221" s="10">
        <f t="shared" si="5"/>
        <v>34</v>
      </c>
      <c r="B221" s="2" t="s">
        <v>305</v>
      </c>
      <c r="C221" s="21" t="s">
        <v>237</v>
      </c>
      <c r="D221" s="17" t="s">
        <v>306</v>
      </c>
      <c r="E221" s="5" t="s">
        <v>881</v>
      </c>
      <c r="F221" s="11" t="s">
        <v>807</v>
      </c>
    </row>
    <row r="222" spans="1:6" ht="15.6" x14ac:dyDescent="0.3">
      <c r="A222" s="10">
        <f t="shared" si="5"/>
        <v>35</v>
      </c>
      <c r="B222" s="6" t="s">
        <v>315</v>
      </c>
      <c r="C222" s="21" t="s">
        <v>245</v>
      </c>
      <c r="D222" s="17" t="s">
        <v>316</v>
      </c>
      <c r="E222" s="3" t="s">
        <v>887</v>
      </c>
      <c r="F222" s="11" t="s">
        <v>807</v>
      </c>
    </row>
    <row r="223" spans="1:6" ht="15.6" x14ac:dyDescent="0.3">
      <c r="A223" s="10">
        <f t="shared" si="5"/>
        <v>36</v>
      </c>
      <c r="B223" s="2" t="s">
        <v>11</v>
      </c>
      <c r="C223" s="21" t="s">
        <v>52</v>
      </c>
      <c r="D223" s="17" t="s">
        <v>12</v>
      </c>
      <c r="E223" s="3" t="s">
        <v>925</v>
      </c>
      <c r="F223" s="11" t="s">
        <v>807</v>
      </c>
    </row>
    <row r="224" spans="1:6" ht="15.6" x14ac:dyDescent="0.3">
      <c r="A224" s="10">
        <f t="shared" si="5"/>
        <v>37</v>
      </c>
      <c r="B224" s="2" t="s">
        <v>155</v>
      </c>
      <c r="C224" s="21" t="s">
        <v>161</v>
      </c>
      <c r="D224" s="17" t="s">
        <v>156</v>
      </c>
      <c r="E224" s="3" t="s">
        <v>910</v>
      </c>
      <c r="F224" s="11" t="s">
        <v>807</v>
      </c>
    </row>
    <row r="225" spans="1:6" ht="15.6" x14ac:dyDescent="0.3">
      <c r="A225" s="10">
        <f t="shared" si="5"/>
        <v>38</v>
      </c>
      <c r="B225" s="2" t="s">
        <v>211</v>
      </c>
      <c r="C225" s="21" t="s">
        <v>199</v>
      </c>
      <c r="D225" s="17" t="s">
        <v>770</v>
      </c>
      <c r="E225" s="3" t="s">
        <v>867</v>
      </c>
      <c r="F225" s="11" t="s">
        <v>807</v>
      </c>
    </row>
    <row r="226" spans="1:6" ht="28.2" x14ac:dyDescent="0.3">
      <c r="A226" s="10">
        <f t="shared" si="5"/>
        <v>39</v>
      </c>
      <c r="B226" s="2" t="s">
        <v>692</v>
      </c>
      <c r="C226" s="21" t="s">
        <v>691</v>
      </c>
      <c r="D226" s="17" t="s">
        <v>693</v>
      </c>
      <c r="E226" s="3" t="s">
        <v>926</v>
      </c>
      <c r="F226" s="11" t="s">
        <v>807</v>
      </c>
    </row>
    <row r="227" spans="1:6" ht="15.6" x14ac:dyDescent="0.3">
      <c r="A227" s="10">
        <f t="shared" si="5"/>
        <v>40</v>
      </c>
      <c r="B227" s="2" t="s">
        <v>190</v>
      </c>
      <c r="C227" s="21" t="s">
        <v>162</v>
      </c>
      <c r="D227" s="17" t="s">
        <v>186</v>
      </c>
      <c r="E227" s="3" t="s">
        <v>854</v>
      </c>
      <c r="F227" s="11" t="s">
        <v>807</v>
      </c>
    </row>
    <row r="228" spans="1:6" ht="15.6" x14ac:dyDescent="0.3">
      <c r="A228" s="10">
        <f t="shared" si="5"/>
        <v>41</v>
      </c>
      <c r="B228" s="2" t="s">
        <v>408</v>
      </c>
      <c r="C228" s="21" t="s">
        <v>372</v>
      </c>
      <c r="D228" s="17" t="s">
        <v>409</v>
      </c>
      <c r="E228" s="3" t="s">
        <v>903</v>
      </c>
      <c r="F228" s="11" t="s">
        <v>807</v>
      </c>
    </row>
    <row r="229" spans="1:6" ht="28.2" x14ac:dyDescent="0.3">
      <c r="A229" s="10">
        <f t="shared" si="5"/>
        <v>42</v>
      </c>
      <c r="B229" s="2" t="s">
        <v>311</v>
      </c>
      <c r="C229" s="21" t="s">
        <v>243</v>
      </c>
      <c r="D229" s="17" t="s">
        <v>312</v>
      </c>
      <c r="E229" s="3" t="s">
        <v>822</v>
      </c>
      <c r="F229" s="11" t="s">
        <v>807</v>
      </c>
    </row>
    <row r="230" spans="1:6" ht="15.6" x14ac:dyDescent="0.3">
      <c r="A230" s="10">
        <f t="shared" si="5"/>
        <v>43</v>
      </c>
      <c r="B230" s="2" t="s">
        <v>596</v>
      </c>
      <c r="C230" s="21" t="s">
        <v>595</v>
      </c>
      <c r="D230" s="17" t="s">
        <v>597</v>
      </c>
      <c r="E230" s="3" t="s">
        <v>927</v>
      </c>
      <c r="F230" s="11" t="s">
        <v>807</v>
      </c>
    </row>
    <row r="231" spans="1:6" ht="15.6" x14ac:dyDescent="0.3">
      <c r="A231" s="10">
        <f t="shared" si="5"/>
        <v>44</v>
      </c>
      <c r="B231" s="2" t="s">
        <v>486</v>
      </c>
      <c r="C231" s="21" t="s">
        <v>443</v>
      </c>
      <c r="D231" s="17" t="s">
        <v>487</v>
      </c>
      <c r="E231" s="3" t="s">
        <v>928</v>
      </c>
      <c r="F231" s="11" t="s">
        <v>807</v>
      </c>
    </row>
    <row r="232" spans="1:6" ht="15.6" x14ac:dyDescent="0.3">
      <c r="A232" s="10">
        <f t="shared" si="5"/>
        <v>45</v>
      </c>
      <c r="B232" s="2" t="s">
        <v>139</v>
      </c>
      <c r="C232" s="21" t="s">
        <v>138</v>
      </c>
      <c r="D232" s="17" t="s">
        <v>140</v>
      </c>
      <c r="E232" s="5" t="s">
        <v>929</v>
      </c>
      <c r="F232" s="11" t="s">
        <v>807</v>
      </c>
    </row>
    <row r="233" spans="1:6" ht="28.2" x14ac:dyDescent="0.3">
      <c r="A233" s="10">
        <f t="shared" si="5"/>
        <v>46</v>
      </c>
      <c r="B233" s="2" t="s">
        <v>698</v>
      </c>
      <c r="C233" s="21" t="s">
        <v>699</v>
      </c>
      <c r="D233" s="17" t="s">
        <v>700</v>
      </c>
      <c r="E233" s="3" t="s">
        <v>930</v>
      </c>
      <c r="F233" s="11" t="s">
        <v>807</v>
      </c>
    </row>
    <row r="234" spans="1:6" ht="15.6" x14ac:dyDescent="0.3">
      <c r="A234" s="10">
        <f t="shared" si="5"/>
        <v>47</v>
      </c>
      <c r="B234" s="2" t="s">
        <v>172</v>
      </c>
      <c r="C234" s="21" t="s">
        <v>162</v>
      </c>
      <c r="D234" s="17" t="s">
        <v>160</v>
      </c>
      <c r="E234" s="3" t="s">
        <v>924</v>
      </c>
      <c r="F234" s="11" t="s">
        <v>807</v>
      </c>
    </row>
    <row r="235" spans="1:6" ht="15.6" x14ac:dyDescent="0.3">
      <c r="A235" s="10">
        <f t="shared" si="5"/>
        <v>48</v>
      </c>
      <c r="B235" s="2" t="s">
        <v>101</v>
      </c>
      <c r="C235" s="21" t="s">
        <v>98</v>
      </c>
      <c r="D235" s="17" t="s">
        <v>102</v>
      </c>
      <c r="E235" s="3" t="s">
        <v>825</v>
      </c>
      <c r="F235" s="11" t="s">
        <v>807</v>
      </c>
    </row>
    <row r="236" spans="1:6" ht="28.2" x14ac:dyDescent="0.3">
      <c r="A236" s="10">
        <f t="shared" si="5"/>
        <v>49</v>
      </c>
      <c r="B236" s="2" t="s">
        <v>702</v>
      </c>
      <c r="C236" s="21" t="s">
        <v>701</v>
      </c>
      <c r="D236" s="17" t="s">
        <v>703</v>
      </c>
      <c r="E236" s="3" t="s">
        <v>923</v>
      </c>
      <c r="F236" s="11" t="s">
        <v>807</v>
      </c>
    </row>
    <row r="237" spans="1:6" ht="15.6" x14ac:dyDescent="0.3">
      <c r="A237" s="10">
        <f t="shared" si="5"/>
        <v>50</v>
      </c>
      <c r="B237" s="2" t="s">
        <v>213</v>
      </c>
      <c r="C237" s="21" t="s">
        <v>203</v>
      </c>
      <c r="D237" s="17" t="s">
        <v>214</v>
      </c>
      <c r="E237" s="3" t="s">
        <v>931</v>
      </c>
      <c r="F237" s="11" t="s">
        <v>807</v>
      </c>
    </row>
    <row r="238" spans="1:6" ht="15.6" x14ac:dyDescent="0.3">
      <c r="A238" s="10">
        <f t="shared" si="5"/>
        <v>51</v>
      </c>
      <c r="B238" s="2" t="s">
        <v>307</v>
      </c>
      <c r="C238" s="21" t="s">
        <v>237</v>
      </c>
      <c r="D238" s="17" t="s">
        <v>308</v>
      </c>
      <c r="E238" s="3" t="s">
        <v>852</v>
      </c>
      <c r="F238" s="11" t="s">
        <v>807</v>
      </c>
    </row>
    <row r="239" spans="1:6" ht="15.6" x14ac:dyDescent="0.3">
      <c r="A239" s="10">
        <f t="shared" si="5"/>
        <v>52</v>
      </c>
      <c r="B239" s="2" t="s">
        <v>309</v>
      </c>
      <c r="C239" s="21" t="s">
        <v>237</v>
      </c>
      <c r="D239" s="17" t="s">
        <v>310</v>
      </c>
      <c r="E239" s="3" t="s">
        <v>932</v>
      </c>
      <c r="F239" s="11" t="s">
        <v>807</v>
      </c>
    </row>
    <row r="240" spans="1:6" ht="28.2" x14ac:dyDescent="0.3">
      <c r="A240" s="10">
        <f t="shared" si="5"/>
        <v>53</v>
      </c>
      <c r="B240" s="2" t="s">
        <v>694</v>
      </c>
      <c r="C240" s="21" t="s">
        <v>691</v>
      </c>
      <c r="D240" s="17" t="s">
        <v>695</v>
      </c>
      <c r="E240" s="3" t="s">
        <v>926</v>
      </c>
      <c r="F240" s="11" t="s">
        <v>807</v>
      </c>
    </row>
    <row r="241" spans="1:7" x14ac:dyDescent="0.3">
      <c r="A241" s="10">
        <f t="shared" si="5"/>
        <v>54</v>
      </c>
      <c r="B241" s="2" t="s">
        <v>106</v>
      </c>
      <c r="C241" s="21" t="s">
        <v>98</v>
      </c>
      <c r="D241" s="17" t="s">
        <v>107</v>
      </c>
      <c r="E241" s="2" t="s">
        <v>825</v>
      </c>
      <c r="F241" s="11" t="s">
        <v>807</v>
      </c>
    </row>
    <row r="242" spans="1:7" ht="15.6" x14ac:dyDescent="0.3">
      <c r="A242" s="10">
        <f t="shared" si="5"/>
        <v>55</v>
      </c>
      <c r="B242" s="2" t="s">
        <v>490</v>
      </c>
      <c r="C242" s="21" t="s">
        <v>463</v>
      </c>
      <c r="D242" s="17" t="s">
        <v>491</v>
      </c>
      <c r="E242" s="3" t="s">
        <v>905</v>
      </c>
      <c r="F242" s="11" t="s">
        <v>807</v>
      </c>
    </row>
    <row r="243" spans="1:7" ht="15.6" x14ac:dyDescent="0.3">
      <c r="A243" s="10">
        <f t="shared" si="5"/>
        <v>56</v>
      </c>
      <c r="B243" s="3" t="s">
        <v>493</v>
      </c>
      <c r="C243" s="3" t="s">
        <v>398</v>
      </c>
      <c r="D243" s="3" t="s">
        <v>494</v>
      </c>
      <c r="E243" s="3" t="s">
        <v>933</v>
      </c>
      <c r="F243" s="11" t="s">
        <v>807</v>
      </c>
      <c r="G243" s="12"/>
    </row>
    <row r="244" spans="1:7" ht="15.6" x14ac:dyDescent="0.3">
      <c r="A244" s="10">
        <f t="shared" si="5"/>
        <v>57</v>
      </c>
      <c r="B244" s="2" t="s">
        <v>215</v>
      </c>
      <c r="C244" s="9" t="s">
        <v>203</v>
      </c>
      <c r="D244" s="2" t="s">
        <v>216</v>
      </c>
      <c r="E244" s="3" t="s">
        <v>931</v>
      </c>
      <c r="F244" s="11" t="s">
        <v>807</v>
      </c>
    </row>
    <row r="245" spans="1:7" ht="15.6" x14ac:dyDescent="0.3">
      <c r="A245" s="10">
        <f t="shared" si="5"/>
        <v>58</v>
      </c>
      <c r="B245" s="2" t="s">
        <v>696</v>
      </c>
      <c r="C245" s="9" t="s">
        <v>691</v>
      </c>
      <c r="D245" s="2" t="s">
        <v>697</v>
      </c>
      <c r="E245" s="3" t="s">
        <v>934</v>
      </c>
      <c r="F245" s="11" t="s">
        <v>807</v>
      </c>
    </row>
    <row r="246" spans="1:7" x14ac:dyDescent="0.3">
      <c r="A246" s="36" t="s">
        <v>5</v>
      </c>
      <c r="B246" s="36"/>
      <c r="C246" s="36"/>
      <c r="D246" s="36"/>
      <c r="E246" s="36"/>
      <c r="F246" s="37"/>
    </row>
    <row r="247" spans="1:7" ht="30.6" customHeight="1" x14ac:dyDescent="0.3">
      <c r="A247" s="10">
        <v>59</v>
      </c>
      <c r="B247" s="22" t="s">
        <v>298</v>
      </c>
      <c r="C247" s="54" t="s">
        <v>765</v>
      </c>
      <c r="D247" s="23" t="s">
        <v>774</v>
      </c>
      <c r="E247" s="4" t="s">
        <v>935</v>
      </c>
      <c r="F247" s="51" t="s">
        <v>800</v>
      </c>
    </row>
    <row r="248" spans="1:7" ht="28.2" x14ac:dyDescent="0.3">
      <c r="A248" s="10">
        <f>A247+1</f>
        <v>60</v>
      </c>
      <c r="B248" s="2" t="s">
        <v>517</v>
      </c>
      <c r="C248" s="21" t="s">
        <v>719</v>
      </c>
      <c r="D248" s="17" t="s">
        <v>720</v>
      </c>
      <c r="E248" s="3" t="s">
        <v>894</v>
      </c>
      <c r="F248" s="51" t="s">
        <v>800</v>
      </c>
    </row>
    <row r="249" spans="1:7" ht="15.6" x14ac:dyDescent="0.3">
      <c r="A249" s="10">
        <f t="shared" ref="A249:A292" si="6">A248+1</f>
        <v>61</v>
      </c>
      <c r="B249" s="2" t="s">
        <v>193</v>
      </c>
      <c r="C249" s="21" t="s">
        <v>162</v>
      </c>
      <c r="D249" s="17" t="s">
        <v>194</v>
      </c>
      <c r="E249" s="3" t="s">
        <v>854</v>
      </c>
      <c r="F249" s="51" t="s">
        <v>800</v>
      </c>
    </row>
    <row r="250" spans="1:7" ht="15.6" x14ac:dyDescent="0.3">
      <c r="A250" s="10">
        <f t="shared" si="6"/>
        <v>62</v>
      </c>
      <c r="B250" s="2" t="s">
        <v>119</v>
      </c>
      <c r="C250" s="21" t="s">
        <v>113</v>
      </c>
      <c r="D250" s="17" t="s">
        <v>120</v>
      </c>
      <c r="E250" s="3" t="s">
        <v>914</v>
      </c>
      <c r="F250" s="51" t="s">
        <v>801</v>
      </c>
    </row>
    <row r="251" spans="1:7" ht="15.6" x14ac:dyDescent="0.3">
      <c r="A251" s="10">
        <f t="shared" si="6"/>
        <v>63</v>
      </c>
      <c r="B251" s="6" t="s">
        <v>410</v>
      </c>
      <c r="C251" s="21" t="s">
        <v>394</v>
      </c>
      <c r="D251" s="17" t="s">
        <v>411</v>
      </c>
      <c r="E251" s="3" t="s">
        <v>936</v>
      </c>
      <c r="F251" s="51" t="s">
        <v>801</v>
      </c>
    </row>
    <row r="252" spans="1:7" ht="15.6" x14ac:dyDescent="0.3">
      <c r="A252" s="10">
        <f t="shared" si="6"/>
        <v>64</v>
      </c>
      <c r="B252" s="6" t="s">
        <v>173</v>
      </c>
      <c r="C252" s="21" t="s">
        <v>162</v>
      </c>
      <c r="D252" s="17" t="s">
        <v>174</v>
      </c>
      <c r="E252" s="3" t="s">
        <v>924</v>
      </c>
      <c r="F252" s="51" t="s">
        <v>801</v>
      </c>
    </row>
    <row r="253" spans="1:7" ht="28.2" x14ac:dyDescent="0.3">
      <c r="A253" s="10">
        <f t="shared" si="6"/>
        <v>65</v>
      </c>
      <c r="B253" s="6" t="s">
        <v>718</v>
      </c>
      <c r="C253" s="21" t="s">
        <v>719</v>
      </c>
      <c r="D253" s="17" t="s">
        <v>792</v>
      </c>
      <c r="E253" s="2" t="s">
        <v>894</v>
      </c>
      <c r="F253" s="51" t="s">
        <v>801</v>
      </c>
    </row>
    <row r="254" spans="1:7" ht="15.6" x14ac:dyDescent="0.3">
      <c r="A254" s="10">
        <f t="shared" si="6"/>
        <v>66</v>
      </c>
      <c r="B254" s="6" t="s">
        <v>284</v>
      </c>
      <c r="C254" s="21" t="s">
        <v>255</v>
      </c>
      <c r="D254" s="17" t="s">
        <v>285</v>
      </c>
      <c r="E254" s="3" t="s">
        <v>901</v>
      </c>
      <c r="F254" s="51" t="s">
        <v>802</v>
      </c>
    </row>
    <row r="255" spans="1:7" x14ac:dyDescent="0.3">
      <c r="A255" s="10">
        <f t="shared" si="6"/>
        <v>67</v>
      </c>
      <c r="B255" s="6" t="s">
        <v>511</v>
      </c>
      <c r="C255" s="53" t="s">
        <v>471</v>
      </c>
      <c r="D255" s="17" t="s">
        <v>512</v>
      </c>
      <c r="E255" s="2" t="s">
        <v>847</v>
      </c>
      <c r="F255" s="51" t="s">
        <v>802</v>
      </c>
    </row>
    <row r="256" spans="1:7" ht="15.6" x14ac:dyDescent="0.3">
      <c r="A256" s="10">
        <f t="shared" si="6"/>
        <v>68</v>
      </c>
      <c r="B256" s="2" t="s">
        <v>488</v>
      </c>
      <c r="C256" s="21" t="s">
        <v>455</v>
      </c>
      <c r="D256" s="17" t="s">
        <v>118</v>
      </c>
      <c r="E256" s="3" t="s">
        <v>829</v>
      </c>
      <c r="F256" s="51" t="s">
        <v>802</v>
      </c>
    </row>
    <row r="257" spans="1:6" ht="28.2" x14ac:dyDescent="0.3">
      <c r="A257" s="10">
        <f t="shared" si="6"/>
        <v>69</v>
      </c>
      <c r="B257" s="2" t="s">
        <v>55</v>
      </c>
      <c r="C257" s="21" t="s">
        <v>56</v>
      </c>
      <c r="D257" s="17" t="s">
        <v>57</v>
      </c>
      <c r="E257" s="3" t="s">
        <v>937</v>
      </c>
      <c r="F257" s="51" t="s">
        <v>802</v>
      </c>
    </row>
    <row r="258" spans="1:6" ht="15.6" x14ac:dyDescent="0.3">
      <c r="A258" s="10">
        <f t="shared" si="6"/>
        <v>70</v>
      </c>
      <c r="B258" s="2" t="s">
        <v>508</v>
      </c>
      <c r="C258" s="21" t="s">
        <v>509</v>
      </c>
      <c r="D258" s="17" t="s">
        <v>510</v>
      </c>
      <c r="E258" s="3" t="s">
        <v>938</v>
      </c>
      <c r="F258" s="51" t="s">
        <v>802</v>
      </c>
    </row>
    <row r="259" spans="1:6" ht="28.2" x14ac:dyDescent="0.3">
      <c r="A259" s="10">
        <f t="shared" si="6"/>
        <v>71</v>
      </c>
      <c r="B259" s="2" t="s">
        <v>717</v>
      </c>
      <c r="C259" s="21" t="s">
        <v>676</v>
      </c>
      <c r="D259" s="17" t="s">
        <v>704</v>
      </c>
      <c r="E259" s="3" t="s">
        <v>939</v>
      </c>
      <c r="F259" s="51" t="s">
        <v>802</v>
      </c>
    </row>
    <row r="260" spans="1:6" ht="15.6" x14ac:dyDescent="0.3">
      <c r="A260" s="10">
        <f t="shared" si="6"/>
        <v>72</v>
      </c>
      <c r="B260" s="2" t="s">
        <v>294</v>
      </c>
      <c r="C260" s="21" t="s">
        <v>245</v>
      </c>
      <c r="D260" s="17" t="s">
        <v>295</v>
      </c>
      <c r="E260" s="3" t="s">
        <v>940</v>
      </c>
      <c r="F260" s="51" t="s">
        <v>802</v>
      </c>
    </row>
    <row r="261" spans="1:6" ht="15.6" x14ac:dyDescent="0.3">
      <c r="A261" s="10">
        <f t="shared" si="6"/>
        <v>73</v>
      </c>
      <c r="B261" s="2" t="s">
        <v>273</v>
      </c>
      <c r="C261" s="21" t="s">
        <v>274</v>
      </c>
      <c r="D261" s="17" t="s">
        <v>275</v>
      </c>
      <c r="E261" s="3" t="s">
        <v>941</v>
      </c>
      <c r="F261" s="51" t="s">
        <v>802</v>
      </c>
    </row>
    <row r="262" spans="1:6" ht="15.6" x14ac:dyDescent="0.3">
      <c r="A262" s="10">
        <f t="shared" si="6"/>
        <v>74</v>
      </c>
      <c r="B262" s="2" t="s">
        <v>301</v>
      </c>
      <c r="C262" s="21" t="s">
        <v>274</v>
      </c>
      <c r="D262" s="17" t="s">
        <v>302</v>
      </c>
      <c r="E262" s="3" t="s">
        <v>942</v>
      </c>
      <c r="F262" s="50" t="s">
        <v>807</v>
      </c>
    </row>
    <row r="263" spans="1:6" ht="15.6" x14ac:dyDescent="0.3">
      <c r="A263" s="10">
        <f t="shared" si="6"/>
        <v>75</v>
      </c>
      <c r="B263" s="2" t="s">
        <v>219</v>
      </c>
      <c r="C263" s="21" t="s">
        <v>202</v>
      </c>
      <c r="D263" s="17" t="s">
        <v>220</v>
      </c>
      <c r="E263" s="3" t="s">
        <v>943</v>
      </c>
      <c r="F263" s="11" t="s">
        <v>807</v>
      </c>
    </row>
    <row r="264" spans="1:6" ht="15.6" x14ac:dyDescent="0.3">
      <c r="A264" s="10">
        <f t="shared" si="6"/>
        <v>76</v>
      </c>
      <c r="B264" s="6" t="s">
        <v>514</v>
      </c>
      <c r="C264" s="21" t="s">
        <v>471</v>
      </c>
      <c r="D264" s="17" t="s">
        <v>515</v>
      </c>
      <c r="E264" s="55" t="s">
        <v>896</v>
      </c>
      <c r="F264" s="11" t="s">
        <v>807</v>
      </c>
    </row>
    <row r="265" spans="1:6" ht="15.6" x14ac:dyDescent="0.3">
      <c r="A265" s="10">
        <f t="shared" si="6"/>
        <v>77</v>
      </c>
      <c r="B265" s="2" t="s">
        <v>280</v>
      </c>
      <c r="C265" s="21" t="s">
        <v>237</v>
      </c>
      <c r="D265" s="17" t="s">
        <v>281</v>
      </c>
      <c r="E265" s="3" t="s">
        <v>881</v>
      </c>
      <c r="F265" s="11" t="s">
        <v>807</v>
      </c>
    </row>
    <row r="266" spans="1:6" ht="15.6" x14ac:dyDescent="0.3">
      <c r="A266" s="10">
        <f t="shared" si="6"/>
        <v>78</v>
      </c>
      <c r="B266" s="2" t="s">
        <v>603</v>
      </c>
      <c r="C266" s="21" t="s">
        <v>588</v>
      </c>
      <c r="D266" s="17" t="s">
        <v>604</v>
      </c>
      <c r="E266" s="3" t="s">
        <v>861</v>
      </c>
      <c r="F266" s="11" t="s">
        <v>807</v>
      </c>
    </row>
    <row r="267" spans="1:6" ht="15.6" x14ac:dyDescent="0.3">
      <c r="A267" s="10">
        <f t="shared" si="6"/>
        <v>79</v>
      </c>
      <c r="B267" s="2" t="s">
        <v>654</v>
      </c>
      <c r="C267" s="21" t="s">
        <v>648</v>
      </c>
      <c r="D267" s="17" t="s">
        <v>655</v>
      </c>
      <c r="E267" s="3" t="s">
        <v>944</v>
      </c>
      <c r="F267" s="11" t="s">
        <v>807</v>
      </c>
    </row>
    <row r="268" spans="1:6" ht="15.6" x14ac:dyDescent="0.3">
      <c r="A268" s="10">
        <f t="shared" si="6"/>
        <v>80</v>
      </c>
      <c r="B268" s="2" t="s">
        <v>299</v>
      </c>
      <c r="C268" s="21" t="s">
        <v>274</v>
      </c>
      <c r="D268" s="17" t="s">
        <v>300</v>
      </c>
      <c r="E268" s="3" t="s">
        <v>942</v>
      </c>
      <c r="F268" s="11" t="s">
        <v>807</v>
      </c>
    </row>
    <row r="269" spans="1:6" x14ac:dyDescent="0.3">
      <c r="A269" s="10">
        <f t="shared" si="6"/>
        <v>81</v>
      </c>
      <c r="B269" s="2" t="s">
        <v>94</v>
      </c>
      <c r="C269" s="21" t="s">
        <v>98</v>
      </c>
      <c r="D269" s="17" t="s">
        <v>97</v>
      </c>
      <c r="E269" s="2" t="s">
        <v>825</v>
      </c>
      <c r="F269" s="11" t="s">
        <v>807</v>
      </c>
    </row>
    <row r="270" spans="1:6" ht="15.6" x14ac:dyDescent="0.3">
      <c r="A270" s="10">
        <f t="shared" si="6"/>
        <v>82</v>
      </c>
      <c r="B270" s="2" t="s">
        <v>501</v>
      </c>
      <c r="C270" s="21" t="s">
        <v>465</v>
      </c>
      <c r="D270" s="17" t="s">
        <v>502</v>
      </c>
      <c r="E270" s="3" t="s">
        <v>945</v>
      </c>
      <c r="F270" s="11" t="s">
        <v>807</v>
      </c>
    </row>
    <row r="271" spans="1:6" ht="15.6" x14ac:dyDescent="0.3">
      <c r="A271" s="10">
        <f t="shared" si="6"/>
        <v>83</v>
      </c>
      <c r="B271" s="2" t="s">
        <v>223</v>
      </c>
      <c r="C271" s="21" t="s">
        <v>203</v>
      </c>
      <c r="D271" s="17" t="s">
        <v>224</v>
      </c>
      <c r="E271" s="3" t="s">
        <v>946</v>
      </c>
      <c r="F271" s="11" t="s">
        <v>807</v>
      </c>
    </row>
    <row r="272" spans="1:6" ht="27.6" x14ac:dyDescent="0.3">
      <c r="A272" s="10">
        <f t="shared" si="6"/>
        <v>84</v>
      </c>
      <c r="B272" s="18" t="s">
        <v>76</v>
      </c>
      <c r="C272" s="24" t="s">
        <v>68</v>
      </c>
      <c r="D272" s="19" t="s">
        <v>77</v>
      </c>
      <c r="E272" s="7" t="s">
        <v>947</v>
      </c>
      <c r="F272" s="11" t="s">
        <v>807</v>
      </c>
    </row>
    <row r="273" spans="1:6" ht="15.6" x14ac:dyDescent="0.3">
      <c r="A273" s="10">
        <f t="shared" si="6"/>
        <v>85</v>
      </c>
      <c r="B273" s="2" t="s">
        <v>183</v>
      </c>
      <c r="C273" s="21" t="s">
        <v>162</v>
      </c>
      <c r="D273" s="17" t="s">
        <v>184</v>
      </c>
      <c r="E273" s="3" t="s">
        <v>854</v>
      </c>
      <c r="F273" s="11" t="s">
        <v>807</v>
      </c>
    </row>
    <row r="274" spans="1:6" ht="15.6" x14ac:dyDescent="0.3">
      <c r="A274" s="10">
        <f t="shared" si="6"/>
        <v>86</v>
      </c>
      <c r="B274" s="2" t="s">
        <v>498</v>
      </c>
      <c r="C274" s="21" t="s">
        <v>444</v>
      </c>
      <c r="D274" s="17" t="s">
        <v>781</v>
      </c>
      <c r="E274" s="5" t="s">
        <v>899</v>
      </c>
      <c r="F274" s="11" t="s">
        <v>807</v>
      </c>
    </row>
    <row r="275" spans="1:6" ht="28.2" x14ac:dyDescent="0.3">
      <c r="A275" s="10">
        <f t="shared" si="6"/>
        <v>87</v>
      </c>
      <c r="B275" s="2" t="s">
        <v>711</v>
      </c>
      <c r="C275" s="21" t="s">
        <v>701</v>
      </c>
      <c r="D275" s="17" t="s">
        <v>712</v>
      </c>
      <c r="E275" s="3" t="s">
        <v>923</v>
      </c>
      <c r="F275" s="11" t="s">
        <v>807</v>
      </c>
    </row>
    <row r="276" spans="1:6" ht="15.6" x14ac:dyDescent="0.3">
      <c r="A276" s="10">
        <f t="shared" si="6"/>
        <v>88</v>
      </c>
      <c r="B276" s="2" t="s">
        <v>288</v>
      </c>
      <c r="C276" s="21" t="s">
        <v>289</v>
      </c>
      <c r="D276" s="17" t="s">
        <v>290</v>
      </c>
      <c r="E276" s="3" t="s">
        <v>886</v>
      </c>
      <c r="F276" s="11" t="s">
        <v>807</v>
      </c>
    </row>
    <row r="277" spans="1:6" ht="28.2" x14ac:dyDescent="0.3">
      <c r="A277" s="10">
        <f t="shared" si="6"/>
        <v>89</v>
      </c>
      <c r="B277" s="2" t="s">
        <v>601</v>
      </c>
      <c r="C277" s="21" t="s">
        <v>588</v>
      </c>
      <c r="D277" s="17" t="s">
        <v>602</v>
      </c>
      <c r="E277" s="3" t="s">
        <v>948</v>
      </c>
      <c r="F277" s="11" t="s">
        <v>807</v>
      </c>
    </row>
    <row r="278" spans="1:6" ht="15.6" x14ac:dyDescent="0.3">
      <c r="A278" s="10">
        <f t="shared" si="6"/>
        <v>90</v>
      </c>
      <c r="B278" s="2" t="s">
        <v>258</v>
      </c>
      <c r="C278" s="21" t="s">
        <v>255</v>
      </c>
      <c r="D278" s="17" t="s">
        <v>283</v>
      </c>
      <c r="E278" s="3" t="s">
        <v>949</v>
      </c>
      <c r="F278" s="11" t="s">
        <v>807</v>
      </c>
    </row>
    <row r="279" spans="1:6" ht="15.6" x14ac:dyDescent="0.3">
      <c r="A279" s="10">
        <f t="shared" si="6"/>
        <v>91</v>
      </c>
      <c r="B279" s="2" t="s">
        <v>179</v>
      </c>
      <c r="C279" s="21" t="s">
        <v>162</v>
      </c>
      <c r="D279" s="17" t="s">
        <v>180</v>
      </c>
      <c r="E279" s="3" t="s">
        <v>854</v>
      </c>
      <c r="F279" s="11" t="s">
        <v>807</v>
      </c>
    </row>
    <row r="280" spans="1:6" ht="15.6" x14ac:dyDescent="0.3">
      <c r="A280" s="10">
        <f t="shared" si="6"/>
        <v>92</v>
      </c>
      <c r="B280" s="6" t="s">
        <v>117</v>
      </c>
      <c r="C280" s="53" t="s">
        <v>113</v>
      </c>
      <c r="D280" s="17" t="s">
        <v>9</v>
      </c>
      <c r="E280" s="3" t="s">
        <v>914</v>
      </c>
      <c r="F280" s="11" t="s">
        <v>807</v>
      </c>
    </row>
    <row r="281" spans="1:6" ht="15.6" x14ac:dyDescent="0.3">
      <c r="A281" s="10">
        <f t="shared" si="6"/>
        <v>93</v>
      </c>
      <c r="B281" s="2" t="s">
        <v>221</v>
      </c>
      <c r="C281" s="21" t="s">
        <v>203</v>
      </c>
      <c r="D281" s="17" t="s">
        <v>222</v>
      </c>
      <c r="E281" s="3" t="s">
        <v>931</v>
      </c>
      <c r="F281" s="11" t="s">
        <v>807</v>
      </c>
    </row>
    <row r="282" spans="1:6" ht="15.6" x14ac:dyDescent="0.3">
      <c r="A282" s="10">
        <f t="shared" si="6"/>
        <v>94</v>
      </c>
      <c r="B282" s="2" t="s">
        <v>296</v>
      </c>
      <c r="C282" s="21" t="s">
        <v>245</v>
      </c>
      <c r="D282" s="17" t="s">
        <v>297</v>
      </c>
      <c r="E282" s="3" t="s">
        <v>890</v>
      </c>
      <c r="F282" s="11" t="s">
        <v>807</v>
      </c>
    </row>
    <row r="283" spans="1:6" ht="15.6" x14ac:dyDescent="0.3">
      <c r="A283" s="10">
        <f t="shared" si="6"/>
        <v>95</v>
      </c>
      <c r="B283" s="2" t="s">
        <v>293</v>
      </c>
      <c r="C283" s="21" t="s">
        <v>245</v>
      </c>
      <c r="D283" s="17" t="s">
        <v>9</v>
      </c>
      <c r="E283" s="3" t="s">
        <v>890</v>
      </c>
      <c r="F283" s="11" t="s">
        <v>807</v>
      </c>
    </row>
    <row r="284" spans="1:6" ht="15.6" x14ac:dyDescent="0.3">
      <c r="A284" s="10">
        <f t="shared" si="6"/>
        <v>96</v>
      </c>
      <c r="B284" s="2" t="s">
        <v>257</v>
      </c>
      <c r="C284" s="21" t="s">
        <v>255</v>
      </c>
      <c r="D284" s="17" t="s">
        <v>282</v>
      </c>
      <c r="E284" s="3" t="s">
        <v>901</v>
      </c>
      <c r="F284" s="11" t="s">
        <v>807</v>
      </c>
    </row>
    <row r="285" spans="1:6" ht="28.2" x14ac:dyDescent="0.3">
      <c r="A285" s="10">
        <f t="shared" si="6"/>
        <v>97</v>
      </c>
      <c r="B285" s="2" t="s">
        <v>713</v>
      </c>
      <c r="C285" s="21" t="s">
        <v>701</v>
      </c>
      <c r="D285" s="17" t="s">
        <v>714</v>
      </c>
      <c r="E285" s="3" t="s">
        <v>909</v>
      </c>
      <c r="F285" s="11" t="s">
        <v>807</v>
      </c>
    </row>
    <row r="286" spans="1:6" ht="15.6" x14ac:dyDescent="0.3">
      <c r="A286" s="10">
        <f t="shared" si="6"/>
        <v>98</v>
      </c>
      <c r="B286" s="2" t="s">
        <v>653</v>
      </c>
      <c r="C286" s="21" t="s">
        <v>648</v>
      </c>
      <c r="D286" s="17" t="s">
        <v>783</v>
      </c>
      <c r="E286" s="3" t="s">
        <v>944</v>
      </c>
      <c r="F286" s="11" t="s">
        <v>807</v>
      </c>
    </row>
    <row r="287" spans="1:6" ht="15.6" x14ac:dyDescent="0.3">
      <c r="A287" s="10">
        <f t="shared" si="6"/>
        <v>99</v>
      </c>
      <c r="B287" s="2" t="s">
        <v>59</v>
      </c>
      <c r="C287" s="21" t="s">
        <v>56</v>
      </c>
      <c r="D287" s="17" t="s">
        <v>60</v>
      </c>
      <c r="E287" s="3" t="s">
        <v>937</v>
      </c>
      <c r="F287" s="11" t="s">
        <v>807</v>
      </c>
    </row>
    <row r="288" spans="1:6" ht="15.6" x14ac:dyDescent="0.3">
      <c r="A288" s="10">
        <f t="shared" si="6"/>
        <v>100</v>
      </c>
      <c r="B288" s="2" t="s">
        <v>497</v>
      </c>
      <c r="C288" s="21" t="s">
        <v>444</v>
      </c>
      <c r="D288" s="17" t="s">
        <v>780</v>
      </c>
      <c r="E288" s="3" t="s">
        <v>899</v>
      </c>
      <c r="F288" s="11" t="s">
        <v>807</v>
      </c>
    </row>
    <row r="289" spans="1:10" ht="28.2" x14ac:dyDescent="0.3">
      <c r="A289" s="10">
        <f t="shared" si="6"/>
        <v>101</v>
      </c>
      <c r="B289" s="2" t="s">
        <v>709</v>
      </c>
      <c r="C289" s="21" t="s">
        <v>775</v>
      </c>
      <c r="D289" s="17" t="s">
        <v>710</v>
      </c>
      <c r="E289" s="3" t="s">
        <v>950</v>
      </c>
      <c r="F289" s="11" t="s">
        <v>807</v>
      </c>
    </row>
    <row r="290" spans="1:10" ht="15.6" x14ac:dyDescent="0.3">
      <c r="A290" s="10">
        <f t="shared" si="6"/>
        <v>102</v>
      </c>
      <c r="B290" s="2" t="s">
        <v>291</v>
      </c>
      <c r="C290" s="21" t="s">
        <v>289</v>
      </c>
      <c r="D290" s="17" t="s">
        <v>292</v>
      </c>
      <c r="E290" s="3" t="s">
        <v>886</v>
      </c>
      <c r="F290" s="11" t="s">
        <v>807</v>
      </c>
    </row>
    <row r="291" spans="1:10" ht="28.2" x14ac:dyDescent="0.3">
      <c r="A291" s="10">
        <f t="shared" si="6"/>
        <v>103</v>
      </c>
      <c r="B291" s="2" t="s">
        <v>286</v>
      </c>
      <c r="C291" s="21" t="s">
        <v>243</v>
      </c>
      <c r="D291" s="17" t="s">
        <v>287</v>
      </c>
      <c r="E291" s="3" t="s">
        <v>822</v>
      </c>
      <c r="F291" s="11" t="s">
        <v>807</v>
      </c>
    </row>
    <row r="292" spans="1:10" ht="15.6" x14ac:dyDescent="0.3">
      <c r="A292" s="10">
        <f t="shared" si="6"/>
        <v>104</v>
      </c>
      <c r="B292" s="2" t="s">
        <v>506</v>
      </c>
      <c r="C292" s="21" t="s">
        <v>503</v>
      </c>
      <c r="D292" s="17" t="s">
        <v>507</v>
      </c>
      <c r="E292" s="3" t="s">
        <v>951</v>
      </c>
      <c r="F292" s="11" t="s">
        <v>807</v>
      </c>
    </row>
    <row r="293" spans="1:10" ht="15.6" x14ac:dyDescent="0.3">
      <c r="A293" s="10">
        <f>A292+1</f>
        <v>105</v>
      </c>
      <c r="B293" s="2" t="s">
        <v>499</v>
      </c>
      <c r="C293" s="21" t="s">
        <v>465</v>
      </c>
      <c r="D293" s="17" t="s">
        <v>500</v>
      </c>
      <c r="E293" s="3" t="s">
        <v>945</v>
      </c>
      <c r="F293" s="11" t="s">
        <v>807</v>
      </c>
      <c r="H293" s="12"/>
      <c r="I293" s="12"/>
      <c r="J293" s="12"/>
    </row>
    <row r="294" spans="1:10" ht="27.6" x14ac:dyDescent="0.3">
      <c r="A294" s="10">
        <f t="shared" ref="A294:A308" si="7">A293+1</f>
        <v>106</v>
      </c>
      <c r="B294" s="18" t="s">
        <v>78</v>
      </c>
      <c r="C294" s="19" t="s">
        <v>68</v>
      </c>
      <c r="D294" s="29" t="s">
        <v>79</v>
      </c>
      <c r="E294" s="7" t="s">
        <v>952</v>
      </c>
      <c r="F294" s="11" t="s">
        <v>807</v>
      </c>
      <c r="H294" s="12"/>
      <c r="I294" s="12"/>
      <c r="J294" s="12"/>
    </row>
    <row r="295" spans="1:10" ht="15.6" x14ac:dyDescent="0.3">
      <c r="A295" s="10">
        <f t="shared" si="7"/>
        <v>107</v>
      </c>
      <c r="B295" s="2" t="s">
        <v>13</v>
      </c>
      <c r="C295" s="2" t="s">
        <v>10</v>
      </c>
      <c r="D295" s="9" t="s">
        <v>14</v>
      </c>
      <c r="E295" s="3" t="s">
        <v>925</v>
      </c>
      <c r="F295" s="11" t="s">
        <v>807</v>
      </c>
      <c r="H295" s="12"/>
      <c r="I295" s="12"/>
      <c r="J295" s="12"/>
    </row>
    <row r="296" spans="1:10" ht="15.6" x14ac:dyDescent="0.3">
      <c r="A296" s="10">
        <f t="shared" si="7"/>
        <v>108</v>
      </c>
      <c r="B296" s="2" t="s">
        <v>651</v>
      </c>
      <c r="C296" s="17" t="s">
        <v>648</v>
      </c>
      <c r="D296" s="9" t="s">
        <v>652</v>
      </c>
      <c r="E296" s="3" t="s">
        <v>953</v>
      </c>
      <c r="F296" s="11" t="s">
        <v>807</v>
      </c>
      <c r="H296" s="12"/>
      <c r="I296" s="12"/>
      <c r="J296" s="12"/>
    </row>
    <row r="297" spans="1:10" ht="27.6" x14ac:dyDescent="0.3">
      <c r="A297" s="10">
        <f t="shared" si="7"/>
        <v>109</v>
      </c>
      <c r="B297" s="18" t="s">
        <v>74</v>
      </c>
      <c r="C297" s="19" t="s">
        <v>68</v>
      </c>
      <c r="D297" s="29" t="s">
        <v>75</v>
      </c>
      <c r="E297" s="7" t="s">
        <v>954</v>
      </c>
      <c r="F297" s="11" t="s">
        <v>807</v>
      </c>
      <c r="H297" s="12"/>
      <c r="I297" s="12"/>
      <c r="J297" s="12"/>
    </row>
    <row r="298" spans="1:10" ht="15.6" x14ac:dyDescent="0.3">
      <c r="A298" s="10">
        <f t="shared" si="7"/>
        <v>110</v>
      </c>
      <c r="B298" s="2" t="s">
        <v>599</v>
      </c>
      <c r="C298" s="2" t="s">
        <v>588</v>
      </c>
      <c r="D298" s="9" t="s">
        <v>600</v>
      </c>
      <c r="E298" s="3" t="s">
        <v>955</v>
      </c>
      <c r="F298" s="11" t="s">
        <v>807</v>
      </c>
      <c r="H298" s="12"/>
      <c r="I298" s="12"/>
      <c r="J298" s="12"/>
    </row>
    <row r="299" spans="1:10" ht="15.6" x14ac:dyDescent="0.3">
      <c r="A299" s="10">
        <f t="shared" si="7"/>
        <v>111</v>
      </c>
      <c r="B299" s="2" t="s">
        <v>175</v>
      </c>
      <c r="C299" s="2" t="s">
        <v>162</v>
      </c>
      <c r="D299" s="9" t="s">
        <v>176</v>
      </c>
      <c r="E299" s="3" t="s">
        <v>956</v>
      </c>
      <c r="F299" s="11" t="s">
        <v>807</v>
      </c>
      <c r="H299" s="12"/>
      <c r="I299" s="12"/>
      <c r="J299" s="12"/>
    </row>
    <row r="300" spans="1:10" ht="15.6" x14ac:dyDescent="0.3">
      <c r="A300" s="10">
        <f t="shared" si="7"/>
        <v>112</v>
      </c>
      <c r="B300" s="2" t="s">
        <v>163</v>
      </c>
      <c r="C300" s="2" t="s">
        <v>162</v>
      </c>
      <c r="D300" s="9" t="s">
        <v>164</v>
      </c>
      <c r="E300" s="3" t="s">
        <v>897</v>
      </c>
      <c r="F300" s="11" t="s">
        <v>807</v>
      </c>
      <c r="H300" s="12"/>
      <c r="I300" s="12"/>
      <c r="J300" s="12"/>
    </row>
    <row r="301" spans="1:10" ht="15.6" x14ac:dyDescent="0.3">
      <c r="A301" s="10">
        <f t="shared" si="7"/>
        <v>113</v>
      </c>
      <c r="B301" s="2" t="s">
        <v>715</v>
      </c>
      <c r="C301" s="2" t="s">
        <v>701</v>
      </c>
      <c r="D301" s="9" t="s">
        <v>716</v>
      </c>
      <c r="E301" s="3" t="s">
        <v>909</v>
      </c>
      <c r="F301" s="11" t="s">
        <v>807</v>
      </c>
      <c r="H301" s="12"/>
      <c r="I301" s="12"/>
      <c r="J301" s="12"/>
    </row>
    <row r="302" spans="1:10" ht="15.6" x14ac:dyDescent="0.3">
      <c r="A302" s="10">
        <f t="shared" si="7"/>
        <v>114</v>
      </c>
      <c r="B302" s="2" t="s">
        <v>791</v>
      </c>
      <c r="C302" s="2" t="s">
        <v>162</v>
      </c>
      <c r="D302" s="9" t="s">
        <v>165</v>
      </c>
      <c r="E302" s="3" t="s">
        <v>897</v>
      </c>
      <c r="F302" s="11" t="s">
        <v>807</v>
      </c>
      <c r="H302" s="12"/>
      <c r="I302" s="12"/>
      <c r="J302" s="12"/>
    </row>
    <row r="303" spans="1:10" ht="15.6" x14ac:dyDescent="0.3">
      <c r="A303" s="10">
        <f t="shared" si="7"/>
        <v>115</v>
      </c>
      <c r="B303" s="2" t="s">
        <v>782</v>
      </c>
      <c r="C303" s="2" t="s">
        <v>592</v>
      </c>
      <c r="D303" s="9" t="s">
        <v>598</v>
      </c>
      <c r="E303" s="3" t="s">
        <v>898</v>
      </c>
      <c r="F303" s="11" t="s">
        <v>807</v>
      </c>
      <c r="H303" s="12"/>
      <c r="I303" s="12"/>
      <c r="J303" s="12"/>
    </row>
    <row r="304" spans="1:10" ht="15.6" x14ac:dyDescent="0.3">
      <c r="A304" s="10">
        <f t="shared" si="7"/>
        <v>116</v>
      </c>
      <c r="B304" s="2" t="s">
        <v>217</v>
      </c>
      <c r="C304" s="2" t="s">
        <v>202</v>
      </c>
      <c r="D304" s="9" t="s">
        <v>218</v>
      </c>
      <c r="E304" s="3" t="s">
        <v>943</v>
      </c>
      <c r="F304" s="11" t="s">
        <v>807</v>
      </c>
      <c r="H304" s="12"/>
      <c r="I304" s="12"/>
      <c r="J304" s="12"/>
    </row>
    <row r="305" spans="1:10" ht="28.2" x14ac:dyDescent="0.3">
      <c r="A305" s="10">
        <f t="shared" si="7"/>
        <v>117</v>
      </c>
      <c r="B305" s="2" t="s">
        <v>362</v>
      </c>
      <c r="C305" s="2" t="s">
        <v>289</v>
      </c>
      <c r="D305" s="21" t="s">
        <v>363</v>
      </c>
      <c r="E305" s="3" t="s">
        <v>957</v>
      </c>
      <c r="F305" s="11" t="s">
        <v>807</v>
      </c>
      <c r="H305" s="12"/>
      <c r="I305" s="12"/>
      <c r="J305" s="12"/>
    </row>
    <row r="306" spans="1:10" ht="15.6" x14ac:dyDescent="0.3">
      <c r="A306" s="10">
        <f t="shared" si="7"/>
        <v>118</v>
      </c>
      <c r="B306" s="2" t="s">
        <v>504</v>
      </c>
      <c r="C306" s="2" t="s">
        <v>503</v>
      </c>
      <c r="D306" s="9" t="s">
        <v>505</v>
      </c>
      <c r="E306" s="3" t="s">
        <v>951</v>
      </c>
      <c r="F306" s="11" t="s">
        <v>807</v>
      </c>
      <c r="H306" s="12"/>
      <c r="I306" s="12"/>
      <c r="J306" s="12"/>
    </row>
    <row r="307" spans="1:10" ht="15.6" x14ac:dyDescent="0.3">
      <c r="A307" s="10">
        <f t="shared" si="7"/>
        <v>119</v>
      </c>
      <c r="B307" s="2" t="s">
        <v>707</v>
      </c>
      <c r="C307" s="2" t="s">
        <v>775</v>
      </c>
      <c r="D307" s="9" t="s">
        <v>708</v>
      </c>
      <c r="E307" s="3" t="s">
        <v>958</v>
      </c>
      <c r="F307" s="11" t="s">
        <v>807</v>
      </c>
      <c r="H307" s="12"/>
      <c r="I307" s="12"/>
      <c r="J307" s="12"/>
    </row>
    <row r="308" spans="1:10" ht="15.6" x14ac:dyDescent="0.3">
      <c r="A308" s="10">
        <f t="shared" si="7"/>
        <v>120</v>
      </c>
      <c r="B308" s="2" t="s">
        <v>605</v>
      </c>
      <c r="C308" s="2" t="s">
        <v>595</v>
      </c>
      <c r="D308" s="9" t="s">
        <v>606</v>
      </c>
      <c r="E308" s="3" t="s">
        <v>927</v>
      </c>
      <c r="F308" s="11" t="s">
        <v>807</v>
      </c>
      <c r="H308" s="12"/>
      <c r="I308" s="12"/>
      <c r="J308" s="12"/>
    </row>
    <row r="309" spans="1:10" x14ac:dyDescent="0.3">
      <c r="A309" s="43" t="s">
        <v>794</v>
      </c>
      <c r="B309" s="43"/>
      <c r="C309" s="43"/>
      <c r="D309" s="43"/>
      <c r="E309" s="43"/>
      <c r="F309" s="44"/>
    </row>
    <row r="310" spans="1:10" x14ac:dyDescent="0.3">
      <c r="A310" s="34" t="s">
        <v>3</v>
      </c>
      <c r="B310" s="34"/>
      <c r="C310" s="34"/>
      <c r="D310" s="34"/>
      <c r="E310" s="34"/>
      <c r="F310" s="35"/>
    </row>
    <row r="311" spans="1:10" ht="15.6" x14ac:dyDescent="0.3">
      <c r="A311" s="10">
        <v>1</v>
      </c>
      <c r="B311" s="2" t="s">
        <v>585</v>
      </c>
      <c r="C311" s="21" t="s">
        <v>583</v>
      </c>
      <c r="D311" s="17" t="s">
        <v>586</v>
      </c>
      <c r="E311" s="3" t="s">
        <v>814</v>
      </c>
      <c r="F311" s="51" t="s">
        <v>800</v>
      </c>
    </row>
    <row r="312" spans="1:10" ht="15.6" x14ac:dyDescent="0.3">
      <c r="A312" s="10">
        <f>A311+1</f>
        <v>2</v>
      </c>
      <c r="B312" s="2" t="s">
        <v>371</v>
      </c>
      <c r="C312" s="21" t="s">
        <v>372</v>
      </c>
      <c r="D312" s="17" t="s">
        <v>373</v>
      </c>
      <c r="E312" s="3" t="s">
        <v>904</v>
      </c>
      <c r="F312" s="51" t="s">
        <v>800</v>
      </c>
    </row>
    <row r="313" spans="1:10" ht="28.2" x14ac:dyDescent="0.3">
      <c r="A313" s="10">
        <f t="shared" ref="A313:A328" si="8">A312+1</f>
        <v>3</v>
      </c>
      <c r="B313" s="2" t="s">
        <v>666</v>
      </c>
      <c r="C313" s="21" t="s">
        <v>667</v>
      </c>
      <c r="D313" s="17" t="s">
        <v>469</v>
      </c>
      <c r="E313" s="3" t="s">
        <v>813</v>
      </c>
      <c r="F313" s="51" t="s">
        <v>801</v>
      </c>
    </row>
    <row r="314" spans="1:10" ht="15.6" x14ac:dyDescent="0.3">
      <c r="A314" s="10">
        <f t="shared" si="8"/>
        <v>4</v>
      </c>
      <c r="B314" s="2" t="s">
        <v>39</v>
      </c>
      <c r="C314" s="21" t="s">
        <v>30</v>
      </c>
      <c r="D314" s="17" t="s">
        <v>40</v>
      </c>
      <c r="E314" s="3" t="s">
        <v>816</v>
      </c>
      <c r="F314" s="51" t="s">
        <v>801</v>
      </c>
    </row>
    <row r="315" spans="1:10" ht="15.6" x14ac:dyDescent="0.3">
      <c r="A315" s="10">
        <f t="shared" si="8"/>
        <v>5</v>
      </c>
      <c r="B315" s="2" t="s">
        <v>41</v>
      </c>
      <c r="C315" s="21" t="s">
        <v>30</v>
      </c>
      <c r="D315" s="17" t="s">
        <v>42</v>
      </c>
      <c r="E315" s="5" t="s">
        <v>816</v>
      </c>
      <c r="F315" s="51" t="s">
        <v>801</v>
      </c>
    </row>
    <row r="316" spans="1:10" ht="28.2" x14ac:dyDescent="0.3">
      <c r="A316" s="10">
        <f t="shared" si="8"/>
        <v>6</v>
      </c>
      <c r="B316" s="2" t="s">
        <v>327</v>
      </c>
      <c r="C316" s="21" t="s">
        <v>243</v>
      </c>
      <c r="D316" s="17" t="s">
        <v>328</v>
      </c>
      <c r="E316" s="3" t="s">
        <v>822</v>
      </c>
      <c r="F316" s="51" t="s">
        <v>802</v>
      </c>
    </row>
    <row r="317" spans="1:10" ht="15.6" x14ac:dyDescent="0.3">
      <c r="A317" s="10">
        <f t="shared" si="8"/>
        <v>7</v>
      </c>
      <c r="B317" s="2" t="s">
        <v>449</v>
      </c>
      <c r="C317" s="21" t="s">
        <v>450</v>
      </c>
      <c r="D317" s="17" t="s">
        <v>451</v>
      </c>
      <c r="E317" s="3" t="s">
        <v>859</v>
      </c>
      <c r="F317" s="51" t="s">
        <v>802</v>
      </c>
    </row>
    <row r="318" spans="1:10" x14ac:dyDescent="0.3">
      <c r="A318" s="10">
        <f t="shared" si="8"/>
        <v>8</v>
      </c>
      <c r="B318" s="2" t="s">
        <v>584</v>
      </c>
      <c r="C318" s="21" t="s">
        <v>583</v>
      </c>
      <c r="D318" s="17" t="s">
        <v>182</v>
      </c>
      <c r="E318" s="2" t="s">
        <v>848</v>
      </c>
      <c r="F318" s="51" t="s">
        <v>802</v>
      </c>
    </row>
    <row r="319" spans="1:10" ht="15.6" x14ac:dyDescent="0.3">
      <c r="A319" s="10">
        <f t="shared" si="8"/>
        <v>9</v>
      </c>
      <c r="B319" s="6" t="s">
        <v>47</v>
      </c>
      <c r="C319" s="53" t="s">
        <v>49</v>
      </c>
      <c r="D319" s="17" t="s">
        <v>48</v>
      </c>
      <c r="E319" s="3" t="s">
        <v>840</v>
      </c>
      <c r="F319" s="51" t="s">
        <v>802</v>
      </c>
    </row>
    <row r="320" spans="1:10" ht="15.6" x14ac:dyDescent="0.3">
      <c r="A320" s="10">
        <f t="shared" si="8"/>
        <v>10</v>
      </c>
      <c r="B320" s="2" t="s">
        <v>660</v>
      </c>
      <c r="C320" s="21" t="s">
        <v>661</v>
      </c>
      <c r="D320" s="17" t="s">
        <v>662</v>
      </c>
      <c r="E320" s="3" t="s">
        <v>959</v>
      </c>
      <c r="F320" s="50" t="s">
        <v>807</v>
      </c>
    </row>
    <row r="321" spans="1:6" ht="15.6" x14ac:dyDescent="0.3">
      <c r="A321" s="10">
        <f t="shared" si="8"/>
        <v>11</v>
      </c>
      <c r="B321" s="2" t="s">
        <v>447</v>
      </c>
      <c r="C321" s="21" t="s">
        <v>448</v>
      </c>
      <c r="D321" s="17" t="s">
        <v>42</v>
      </c>
      <c r="E321" s="3" t="s">
        <v>878</v>
      </c>
      <c r="F321" s="50" t="s">
        <v>807</v>
      </c>
    </row>
    <row r="322" spans="1:6" ht="15.6" x14ac:dyDescent="0.3">
      <c r="A322" s="10">
        <f t="shared" si="8"/>
        <v>12</v>
      </c>
      <c r="B322" s="2" t="s">
        <v>125</v>
      </c>
      <c r="C322" s="21" t="s">
        <v>122</v>
      </c>
      <c r="D322" s="17" t="s">
        <v>42</v>
      </c>
      <c r="E322" s="3" t="s">
        <v>962</v>
      </c>
      <c r="F322" s="11" t="s">
        <v>807</v>
      </c>
    </row>
    <row r="323" spans="1:6" ht="15.6" x14ac:dyDescent="0.3">
      <c r="A323" s="10">
        <f t="shared" si="8"/>
        <v>13</v>
      </c>
      <c r="B323" s="2" t="s">
        <v>445</v>
      </c>
      <c r="C323" s="21" t="s">
        <v>444</v>
      </c>
      <c r="D323" s="17" t="s">
        <v>446</v>
      </c>
      <c r="E323" s="3" t="s">
        <v>885</v>
      </c>
      <c r="F323" s="11" t="s">
        <v>807</v>
      </c>
    </row>
    <row r="324" spans="1:6" ht="15.6" x14ac:dyDescent="0.3">
      <c r="A324" s="10">
        <f t="shared" si="8"/>
        <v>14</v>
      </c>
      <c r="B324" s="6" t="s">
        <v>647</v>
      </c>
      <c r="C324" s="53" t="s">
        <v>648</v>
      </c>
      <c r="D324" s="17" t="s">
        <v>649</v>
      </c>
      <c r="E324" s="3" t="s">
        <v>839</v>
      </c>
      <c r="F324" s="11" t="s">
        <v>807</v>
      </c>
    </row>
    <row r="325" spans="1:6" ht="28.2" x14ac:dyDescent="0.3">
      <c r="A325" s="10">
        <f t="shared" si="8"/>
        <v>15</v>
      </c>
      <c r="B325" s="2" t="s">
        <v>663</v>
      </c>
      <c r="C325" s="21" t="s">
        <v>664</v>
      </c>
      <c r="D325" s="17" t="s">
        <v>665</v>
      </c>
      <c r="E325" s="3" t="s">
        <v>960</v>
      </c>
      <c r="F325" s="11" t="s">
        <v>807</v>
      </c>
    </row>
    <row r="326" spans="1:6" ht="28.2" x14ac:dyDescent="0.3">
      <c r="A326" s="10">
        <f t="shared" si="8"/>
        <v>16</v>
      </c>
      <c r="B326" s="2" t="s">
        <v>84</v>
      </c>
      <c r="C326" s="21" t="s">
        <v>83</v>
      </c>
      <c r="D326" s="17" t="s">
        <v>85</v>
      </c>
      <c r="E326" s="3" t="s">
        <v>963</v>
      </c>
      <c r="F326" s="11" t="s">
        <v>807</v>
      </c>
    </row>
    <row r="327" spans="1:6" ht="15.6" x14ac:dyDescent="0.3">
      <c r="A327" s="10">
        <f t="shared" si="8"/>
        <v>17</v>
      </c>
      <c r="B327" s="2" t="s">
        <v>582</v>
      </c>
      <c r="C327" s="21" t="s">
        <v>583</v>
      </c>
      <c r="D327" s="17" t="s">
        <v>451</v>
      </c>
      <c r="E327" s="3" t="s">
        <v>961</v>
      </c>
      <c r="F327" s="11" t="s">
        <v>807</v>
      </c>
    </row>
    <row r="328" spans="1:6" ht="28.2" x14ac:dyDescent="0.3">
      <c r="A328" s="10">
        <f t="shared" si="8"/>
        <v>18</v>
      </c>
      <c r="B328" s="2" t="s">
        <v>81</v>
      </c>
      <c r="C328" s="21" t="s">
        <v>83</v>
      </c>
      <c r="D328" s="17" t="s">
        <v>82</v>
      </c>
      <c r="E328" s="3" t="s">
        <v>828</v>
      </c>
      <c r="F328" s="11" t="s">
        <v>807</v>
      </c>
    </row>
    <row r="329" spans="1:6" x14ac:dyDescent="0.3">
      <c r="A329" s="34" t="s">
        <v>4</v>
      </c>
      <c r="B329" s="34"/>
      <c r="C329" s="34"/>
      <c r="D329" s="34"/>
      <c r="E329" s="34"/>
      <c r="F329" s="35"/>
    </row>
    <row r="330" spans="1:6" ht="15.6" x14ac:dyDescent="0.3">
      <c r="A330" s="10">
        <v>19</v>
      </c>
      <c r="B330" s="2" t="s">
        <v>38</v>
      </c>
      <c r="C330" s="21" t="s">
        <v>30</v>
      </c>
      <c r="D330" s="17" t="s">
        <v>7</v>
      </c>
      <c r="E330" s="3" t="s">
        <v>816</v>
      </c>
      <c r="F330" s="51" t="s">
        <v>800</v>
      </c>
    </row>
    <row r="331" spans="1:6" x14ac:dyDescent="0.3">
      <c r="A331" s="10">
        <f>A330+1</f>
        <v>20</v>
      </c>
      <c r="B331" s="2" t="s">
        <v>590</v>
      </c>
      <c r="C331" s="21" t="s">
        <v>583</v>
      </c>
      <c r="D331" s="17" t="s">
        <v>591</v>
      </c>
      <c r="E331" s="2" t="s">
        <v>914</v>
      </c>
      <c r="F331" s="51" t="s">
        <v>800</v>
      </c>
    </row>
    <row r="332" spans="1:6" ht="15.6" x14ac:dyDescent="0.3">
      <c r="A332" s="10">
        <f t="shared" ref="A332:A364" si="9">A331+1</f>
        <v>21</v>
      </c>
      <c r="B332" s="2" t="s">
        <v>248</v>
      </c>
      <c r="C332" s="21" t="s">
        <v>249</v>
      </c>
      <c r="D332" s="17" t="s">
        <v>250</v>
      </c>
      <c r="E332" s="3" t="s">
        <v>849</v>
      </c>
      <c r="F332" s="51" t="s">
        <v>800</v>
      </c>
    </row>
    <row r="333" spans="1:6" ht="15.6" x14ac:dyDescent="0.3">
      <c r="A333" s="10">
        <f t="shared" si="9"/>
        <v>22</v>
      </c>
      <c r="B333" s="2" t="s">
        <v>22</v>
      </c>
      <c r="C333" s="21" t="s">
        <v>10</v>
      </c>
      <c r="D333" s="17" t="s">
        <v>777</v>
      </c>
      <c r="E333" s="3" t="s">
        <v>925</v>
      </c>
      <c r="F333" s="51" t="s">
        <v>801</v>
      </c>
    </row>
    <row r="334" spans="1:6" ht="28.2" x14ac:dyDescent="0.3">
      <c r="A334" s="10">
        <f t="shared" si="9"/>
        <v>23</v>
      </c>
      <c r="B334" s="2" t="s">
        <v>242</v>
      </c>
      <c r="C334" s="21" t="s">
        <v>243</v>
      </c>
      <c r="D334" s="17" t="s">
        <v>244</v>
      </c>
      <c r="E334" s="3" t="s">
        <v>822</v>
      </c>
      <c r="F334" s="51" t="s">
        <v>801</v>
      </c>
    </row>
    <row r="335" spans="1:6" ht="28.2" x14ac:dyDescent="0.3">
      <c r="A335" s="10">
        <f t="shared" si="9"/>
        <v>24</v>
      </c>
      <c r="B335" s="2" t="s">
        <v>675</v>
      </c>
      <c r="C335" s="21" t="s">
        <v>676</v>
      </c>
      <c r="D335" s="17" t="s">
        <v>677</v>
      </c>
      <c r="E335" s="3" t="s">
        <v>892</v>
      </c>
      <c r="F335" s="51" t="s">
        <v>801</v>
      </c>
    </row>
    <row r="336" spans="1:6" ht="28.2" x14ac:dyDescent="0.3">
      <c r="A336" s="10">
        <f t="shared" si="9"/>
        <v>25</v>
      </c>
      <c r="B336" s="2" t="s">
        <v>375</v>
      </c>
      <c r="C336" s="21" t="s">
        <v>376</v>
      </c>
      <c r="D336" s="17" t="s">
        <v>377</v>
      </c>
      <c r="E336" s="3" t="s">
        <v>885</v>
      </c>
      <c r="F336" s="51" t="s">
        <v>801</v>
      </c>
    </row>
    <row r="337" spans="1:6" x14ac:dyDescent="0.3">
      <c r="A337" s="10">
        <f t="shared" si="9"/>
        <v>26</v>
      </c>
      <c r="B337" s="2" t="s">
        <v>771</v>
      </c>
      <c r="C337" s="21" t="s">
        <v>583</v>
      </c>
      <c r="D337" s="17" t="s">
        <v>381</v>
      </c>
      <c r="E337" s="2" t="s">
        <v>848</v>
      </c>
      <c r="F337" s="51" t="s">
        <v>802</v>
      </c>
    </row>
    <row r="338" spans="1:6" ht="15.6" x14ac:dyDescent="0.3">
      <c r="A338" s="10">
        <f t="shared" si="9"/>
        <v>27</v>
      </c>
      <c r="B338" s="2" t="s">
        <v>32</v>
      </c>
      <c r="C338" s="21" t="s">
        <v>30</v>
      </c>
      <c r="D338" s="17" t="s">
        <v>33</v>
      </c>
      <c r="E338" s="3" t="s">
        <v>816</v>
      </c>
      <c r="F338" s="51" t="s">
        <v>802</v>
      </c>
    </row>
    <row r="339" spans="1:6" x14ac:dyDescent="0.3">
      <c r="A339" s="10">
        <f t="shared" si="9"/>
        <v>28</v>
      </c>
      <c r="B339" s="2" t="s">
        <v>99</v>
      </c>
      <c r="C339" s="21" t="s">
        <v>98</v>
      </c>
      <c r="D339" s="17" t="s">
        <v>100</v>
      </c>
      <c r="E339" s="2" t="s">
        <v>825</v>
      </c>
      <c r="F339" s="51" t="s">
        <v>802</v>
      </c>
    </row>
    <row r="340" spans="1:6" ht="15.6" x14ac:dyDescent="0.3">
      <c r="A340" s="10">
        <f t="shared" si="9"/>
        <v>29</v>
      </c>
      <c r="B340" s="2" t="s">
        <v>132</v>
      </c>
      <c r="C340" s="21" t="s">
        <v>122</v>
      </c>
      <c r="D340" s="17" t="s">
        <v>133</v>
      </c>
      <c r="E340" s="3" t="s">
        <v>824</v>
      </c>
      <c r="F340" s="51" t="s">
        <v>802</v>
      </c>
    </row>
    <row r="341" spans="1:6" ht="15.6" x14ac:dyDescent="0.3">
      <c r="A341" s="10">
        <f t="shared" si="9"/>
        <v>30</v>
      </c>
      <c r="B341" s="2" t="s">
        <v>34</v>
      </c>
      <c r="C341" s="21" t="s">
        <v>30</v>
      </c>
      <c r="D341" s="17" t="s">
        <v>35</v>
      </c>
      <c r="E341" s="3" t="s">
        <v>816</v>
      </c>
      <c r="F341" s="51" t="s">
        <v>802</v>
      </c>
    </row>
    <row r="342" spans="1:6" ht="28.2" x14ac:dyDescent="0.3">
      <c r="A342" s="10">
        <f t="shared" si="9"/>
        <v>31</v>
      </c>
      <c r="B342" s="2" t="s">
        <v>671</v>
      </c>
      <c r="C342" s="21" t="s">
        <v>667</v>
      </c>
      <c r="D342" s="17" t="s">
        <v>672</v>
      </c>
      <c r="E342" s="3" t="s">
        <v>964</v>
      </c>
      <c r="F342" s="51" t="s">
        <v>802</v>
      </c>
    </row>
    <row r="343" spans="1:6" ht="15.6" x14ac:dyDescent="0.3">
      <c r="A343" s="10">
        <f t="shared" si="9"/>
        <v>32</v>
      </c>
      <c r="B343" s="2" t="s">
        <v>650</v>
      </c>
      <c r="C343" s="21" t="s">
        <v>398</v>
      </c>
      <c r="D343" s="17" t="s">
        <v>8</v>
      </c>
      <c r="E343" s="3" t="s">
        <v>965</v>
      </c>
      <c r="F343" s="11" t="s">
        <v>807</v>
      </c>
    </row>
    <row r="344" spans="1:6" ht="15.6" x14ac:dyDescent="0.3">
      <c r="A344" s="10">
        <f t="shared" si="9"/>
        <v>33</v>
      </c>
      <c r="B344" s="2" t="s">
        <v>110</v>
      </c>
      <c r="C344" s="21" t="s">
        <v>98</v>
      </c>
      <c r="D344" s="17" t="s">
        <v>111</v>
      </c>
      <c r="E344" s="3" t="s">
        <v>825</v>
      </c>
      <c r="F344" s="11" t="s">
        <v>807</v>
      </c>
    </row>
    <row r="345" spans="1:6" ht="15.6" x14ac:dyDescent="0.3">
      <c r="A345" s="10">
        <f t="shared" si="9"/>
        <v>34</v>
      </c>
      <c r="B345" s="2" t="s">
        <v>459</v>
      </c>
      <c r="C345" s="21" t="s">
        <v>444</v>
      </c>
      <c r="D345" s="17" t="s">
        <v>150</v>
      </c>
      <c r="E345" s="3" t="s">
        <v>966</v>
      </c>
      <c r="F345" s="11" t="s">
        <v>807</v>
      </c>
    </row>
    <row r="346" spans="1:6" ht="15.6" x14ac:dyDescent="0.3">
      <c r="A346" s="10">
        <f t="shared" si="9"/>
        <v>35</v>
      </c>
      <c r="B346" s="2" t="s">
        <v>23</v>
      </c>
      <c r="C346" s="21" t="s">
        <v>10</v>
      </c>
      <c r="D346" s="17" t="s">
        <v>24</v>
      </c>
      <c r="E346" s="3" t="s">
        <v>874</v>
      </c>
      <c r="F346" s="11" t="s">
        <v>807</v>
      </c>
    </row>
    <row r="347" spans="1:6" ht="28.2" x14ac:dyDescent="0.3">
      <c r="A347" s="10">
        <f t="shared" si="9"/>
        <v>36</v>
      </c>
      <c r="B347" s="2" t="s">
        <v>673</v>
      </c>
      <c r="C347" s="21" t="s">
        <v>667</v>
      </c>
      <c r="D347" s="17" t="s">
        <v>674</v>
      </c>
      <c r="E347" s="3" t="s">
        <v>964</v>
      </c>
      <c r="F347" s="50" t="s">
        <v>807</v>
      </c>
    </row>
    <row r="348" spans="1:6" ht="15.6" x14ac:dyDescent="0.3">
      <c r="A348" s="10">
        <f t="shared" si="9"/>
        <v>37</v>
      </c>
      <c r="B348" s="2" t="s">
        <v>467</v>
      </c>
      <c r="C348" s="21" t="s">
        <v>450</v>
      </c>
      <c r="D348" s="17" t="s">
        <v>468</v>
      </c>
      <c r="E348" s="3" t="s">
        <v>967</v>
      </c>
      <c r="F348" s="11" t="s">
        <v>807</v>
      </c>
    </row>
    <row r="349" spans="1:6" ht="15.6" x14ac:dyDescent="0.3">
      <c r="A349" s="10">
        <f t="shared" si="9"/>
        <v>38</v>
      </c>
      <c r="B349" s="2" t="s">
        <v>108</v>
      </c>
      <c r="C349" s="21" t="s">
        <v>98</v>
      </c>
      <c r="D349" s="17" t="s">
        <v>109</v>
      </c>
      <c r="E349" s="3" t="s">
        <v>825</v>
      </c>
      <c r="F349" s="11" t="s">
        <v>807</v>
      </c>
    </row>
    <row r="350" spans="1:6" ht="15.6" x14ac:dyDescent="0.3">
      <c r="A350" s="10">
        <f t="shared" si="9"/>
        <v>39</v>
      </c>
      <c r="B350" s="3" t="s">
        <v>239</v>
      </c>
      <c r="C350" s="57" t="s">
        <v>237</v>
      </c>
      <c r="D350" s="4" t="s">
        <v>240</v>
      </c>
      <c r="E350" s="3" t="s">
        <v>968</v>
      </c>
      <c r="F350" s="11" t="s">
        <v>807</v>
      </c>
    </row>
    <row r="351" spans="1:6" ht="15.6" x14ac:dyDescent="0.3">
      <c r="A351" s="10">
        <f t="shared" si="9"/>
        <v>40</v>
      </c>
      <c r="B351" s="2" t="s">
        <v>128</v>
      </c>
      <c r="C351" s="21" t="s">
        <v>122</v>
      </c>
      <c r="D351" s="17" t="s">
        <v>129</v>
      </c>
      <c r="E351" s="3" t="s">
        <v>969</v>
      </c>
      <c r="F351" s="11" t="s">
        <v>807</v>
      </c>
    </row>
    <row r="352" spans="1:6" ht="15.6" x14ac:dyDescent="0.3">
      <c r="A352" s="10">
        <f t="shared" si="9"/>
        <v>41</v>
      </c>
      <c r="B352" s="2" t="s">
        <v>454</v>
      </c>
      <c r="C352" s="21" t="s">
        <v>455</v>
      </c>
      <c r="D352" s="17" t="s">
        <v>456</v>
      </c>
      <c r="E352" s="3" t="s">
        <v>850</v>
      </c>
      <c r="F352" s="11" t="s">
        <v>807</v>
      </c>
    </row>
    <row r="353" spans="1:6" ht="28.2" x14ac:dyDescent="0.3">
      <c r="A353" s="10">
        <f t="shared" si="9"/>
        <v>42</v>
      </c>
      <c r="B353" s="2" t="s">
        <v>669</v>
      </c>
      <c r="C353" s="21" t="s">
        <v>667</v>
      </c>
      <c r="D353" s="17" t="s">
        <v>670</v>
      </c>
      <c r="E353" s="3" t="s">
        <v>813</v>
      </c>
      <c r="F353" s="11" t="s">
        <v>807</v>
      </c>
    </row>
    <row r="354" spans="1:6" ht="28.2" x14ac:dyDescent="0.3">
      <c r="A354" s="10">
        <f t="shared" si="9"/>
        <v>43</v>
      </c>
      <c r="B354" s="2" t="s">
        <v>382</v>
      </c>
      <c r="C354" s="21" t="s">
        <v>383</v>
      </c>
      <c r="D354" s="17" t="s">
        <v>384</v>
      </c>
      <c r="E354" s="3" t="s">
        <v>876</v>
      </c>
      <c r="F354" s="11" t="s">
        <v>807</v>
      </c>
    </row>
    <row r="355" spans="1:6" ht="15.6" x14ac:dyDescent="0.3">
      <c r="A355" s="10">
        <f t="shared" si="9"/>
        <v>44</v>
      </c>
      <c r="B355" s="2" t="s">
        <v>452</v>
      </c>
      <c r="C355" s="21" t="s">
        <v>443</v>
      </c>
      <c r="D355" s="17" t="s">
        <v>453</v>
      </c>
      <c r="E355" s="3" t="s">
        <v>970</v>
      </c>
      <c r="F355" s="11" t="s">
        <v>807</v>
      </c>
    </row>
    <row r="356" spans="1:6" ht="15.6" x14ac:dyDescent="0.3">
      <c r="A356" s="10">
        <f t="shared" si="9"/>
        <v>45</v>
      </c>
      <c r="B356" s="2" t="s">
        <v>464</v>
      </c>
      <c r="C356" s="21" t="s">
        <v>465</v>
      </c>
      <c r="D356" s="17" t="s">
        <v>466</v>
      </c>
      <c r="E356" s="3" t="s">
        <v>945</v>
      </c>
      <c r="F356" s="11" t="s">
        <v>807</v>
      </c>
    </row>
    <row r="357" spans="1:6" ht="28.2" x14ac:dyDescent="0.3">
      <c r="A357" s="10">
        <f t="shared" si="9"/>
        <v>46</v>
      </c>
      <c r="B357" s="2" t="s">
        <v>772</v>
      </c>
      <c r="C357" s="21" t="s">
        <v>667</v>
      </c>
      <c r="D357" s="17" t="s">
        <v>668</v>
      </c>
      <c r="E357" s="3" t="s">
        <v>964</v>
      </c>
      <c r="F357" s="50" t="s">
        <v>807</v>
      </c>
    </row>
    <row r="358" spans="1:6" ht="15.6" x14ac:dyDescent="0.3">
      <c r="A358" s="10">
        <f t="shared" si="9"/>
        <v>47</v>
      </c>
      <c r="B358" s="3" t="s">
        <v>344</v>
      </c>
      <c r="C358" s="57" t="s">
        <v>448</v>
      </c>
      <c r="D358" s="4" t="s">
        <v>462</v>
      </c>
      <c r="E358" s="3" t="s">
        <v>878</v>
      </c>
      <c r="F358" s="11" t="s">
        <v>807</v>
      </c>
    </row>
    <row r="359" spans="1:6" ht="15.6" x14ac:dyDescent="0.3">
      <c r="A359" s="10">
        <f t="shared" si="9"/>
        <v>48</v>
      </c>
      <c r="B359" s="2" t="s">
        <v>378</v>
      </c>
      <c r="C359" s="21" t="s">
        <v>372</v>
      </c>
      <c r="D359" s="17" t="s">
        <v>379</v>
      </c>
      <c r="E359" s="3" t="s">
        <v>971</v>
      </c>
      <c r="F359" s="11" t="s">
        <v>807</v>
      </c>
    </row>
    <row r="360" spans="1:6" ht="15.6" x14ac:dyDescent="0.3">
      <c r="A360" s="10">
        <f t="shared" si="9"/>
        <v>49</v>
      </c>
      <c r="B360" s="2" t="s">
        <v>136</v>
      </c>
      <c r="C360" s="21" t="s">
        <v>122</v>
      </c>
      <c r="D360" s="17" t="s">
        <v>8</v>
      </c>
      <c r="E360" s="3" t="s">
        <v>969</v>
      </c>
      <c r="F360" s="11" t="s">
        <v>807</v>
      </c>
    </row>
    <row r="361" spans="1:6" ht="15.6" x14ac:dyDescent="0.3">
      <c r="A361" s="10">
        <f t="shared" si="9"/>
        <v>50</v>
      </c>
      <c r="B361" s="2" t="s">
        <v>587</v>
      </c>
      <c r="C361" s="21" t="s">
        <v>588</v>
      </c>
      <c r="D361" s="17" t="s">
        <v>589</v>
      </c>
      <c r="E361" s="3" t="s">
        <v>861</v>
      </c>
      <c r="F361" s="11" t="s">
        <v>807</v>
      </c>
    </row>
    <row r="362" spans="1:6" ht="15.6" x14ac:dyDescent="0.3">
      <c r="A362" s="10">
        <f t="shared" si="9"/>
        <v>51</v>
      </c>
      <c r="B362" s="2" t="s">
        <v>25</v>
      </c>
      <c r="C362" s="17" t="s">
        <v>10</v>
      </c>
      <c r="D362" s="21" t="s">
        <v>26</v>
      </c>
      <c r="E362" s="3" t="s">
        <v>874</v>
      </c>
      <c r="F362" s="11" t="s">
        <v>807</v>
      </c>
    </row>
    <row r="363" spans="1:6" ht="15.6" x14ac:dyDescent="0.3">
      <c r="A363" s="10">
        <f t="shared" si="9"/>
        <v>52</v>
      </c>
      <c r="B363" s="2" t="s">
        <v>27</v>
      </c>
      <c r="C363" s="17" t="s">
        <v>10</v>
      </c>
      <c r="D363" s="21" t="s">
        <v>28</v>
      </c>
      <c r="E363" s="3" t="s">
        <v>925</v>
      </c>
      <c r="F363" s="11" t="s">
        <v>807</v>
      </c>
    </row>
    <row r="364" spans="1:6" ht="15.6" x14ac:dyDescent="0.3">
      <c r="A364" s="10">
        <f t="shared" si="9"/>
        <v>53</v>
      </c>
      <c r="B364" s="2" t="s">
        <v>457</v>
      </c>
      <c r="C364" s="21" t="s">
        <v>444</v>
      </c>
      <c r="D364" s="17" t="s">
        <v>458</v>
      </c>
      <c r="E364" s="3" t="s">
        <v>966</v>
      </c>
      <c r="F364" s="11" t="s">
        <v>807</v>
      </c>
    </row>
    <row r="365" spans="1:6" x14ac:dyDescent="0.3">
      <c r="A365" s="34" t="s">
        <v>5</v>
      </c>
      <c r="B365" s="34"/>
      <c r="C365" s="34"/>
      <c r="D365" s="34"/>
      <c r="E365" s="34"/>
      <c r="F365" s="35"/>
    </row>
    <row r="366" spans="1:6" ht="15.6" x14ac:dyDescent="0.3">
      <c r="A366" s="10">
        <v>54</v>
      </c>
      <c r="B366" s="6" t="s">
        <v>773</v>
      </c>
      <c r="C366" s="53" t="s">
        <v>255</v>
      </c>
      <c r="D366" s="17" t="s">
        <v>256</v>
      </c>
      <c r="E366" s="3" t="s">
        <v>901</v>
      </c>
      <c r="F366" s="51" t="s">
        <v>800</v>
      </c>
    </row>
    <row r="367" spans="1:6" ht="15.6" x14ac:dyDescent="0.3">
      <c r="A367" s="10">
        <f>A366+1</f>
        <v>55</v>
      </c>
      <c r="B367" s="6" t="s">
        <v>389</v>
      </c>
      <c r="C367" s="53" t="s">
        <v>374</v>
      </c>
      <c r="D367" s="17" t="s">
        <v>390</v>
      </c>
      <c r="E367" s="3" t="s">
        <v>972</v>
      </c>
      <c r="F367" s="51" t="s">
        <v>800</v>
      </c>
    </row>
    <row r="368" spans="1:6" x14ac:dyDescent="0.3">
      <c r="A368" s="10">
        <f t="shared" ref="A368:A398" si="10">A367+1</f>
        <v>56</v>
      </c>
      <c r="B368" s="2" t="s">
        <v>482</v>
      </c>
      <c r="C368" s="21" t="s">
        <v>471</v>
      </c>
      <c r="D368" s="17" t="s">
        <v>483</v>
      </c>
      <c r="E368" s="2" t="s">
        <v>847</v>
      </c>
      <c r="F368" s="51" t="s">
        <v>800</v>
      </c>
    </row>
    <row r="369" spans="1:6" ht="28.2" x14ac:dyDescent="0.3">
      <c r="A369" s="10">
        <f t="shared" si="10"/>
        <v>57</v>
      </c>
      <c r="B369" s="2" t="s">
        <v>259</v>
      </c>
      <c r="C369" s="21" t="s">
        <v>243</v>
      </c>
      <c r="D369" s="17" t="s">
        <v>260</v>
      </c>
      <c r="E369" s="3" t="s">
        <v>822</v>
      </c>
      <c r="F369" s="51" t="s">
        <v>801</v>
      </c>
    </row>
    <row r="370" spans="1:6" ht="28.2" x14ac:dyDescent="0.3">
      <c r="A370" s="10">
        <f t="shared" si="10"/>
        <v>58</v>
      </c>
      <c r="B370" s="2" t="s">
        <v>269</v>
      </c>
      <c r="C370" s="21" t="s">
        <v>249</v>
      </c>
      <c r="D370" s="17" t="s">
        <v>270</v>
      </c>
      <c r="E370" s="3" t="s">
        <v>973</v>
      </c>
      <c r="F370" s="51" t="s">
        <v>801</v>
      </c>
    </row>
    <row r="371" spans="1:6" ht="15.6" x14ac:dyDescent="0.3">
      <c r="A371" s="10">
        <f t="shared" si="10"/>
        <v>59</v>
      </c>
      <c r="B371" s="2" t="s">
        <v>271</v>
      </c>
      <c r="C371" s="21" t="s">
        <v>249</v>
      </c>
      <c r="D371" s="17" t="s">
        <v>272</v>
      </c>
      <c r="E371" s="3" t="s">
        <v>973</v>
      </c>
      <c r="F371" s="51" t="s">
        <v>801</v>
      </c>
    </row>
    <row r="372" spans="1:6" ht="15.6" x14ac:dyDescent="0.3">
      <c r="A372" s="10">
        <f t="shared" si="10"/>
        <v>60</v>
      </c>
      <c r="B372" s="2" t="s">
        <v>385</v>
      </c>
      <c r="C372" s="21" t="s">
        <v>374</v>
      </c>
      <c r="D372" s="17" t="s">
        <v>386</v>
      </c>
      <c r="E372" s="3" t="s">
        <v>872</v>
      </c>
      <c r="F372" s="51" t="s">
        <v>801</v>
      </c>
    </row>
    <row r="373" spans="1:6" ht="15.6" x14ac:dyDescent="0.3">
      <c r="A373" s="10">
        <f t="shared" si="10"/>
        <v>61</v>
      </c>
      <c r="B373" s="2" t="s">
        <v>263</v>
      </c>
      <c r="C373" s="21" t="s">
        <v>238</v>
      </c>
      <c r="D373" s="17" t="s">
        <v>264</v>
      </c>
      <c r="E373" s="3" t="s">
        <v>974</v>
      </c>
      <c r="F373" s="51" t="s">
        <v>802</v>
      </c>
    </row>
    <row r="374" spans="1:6" ht="28.2" x14ac:dyDescent="0.3">
      <c r="A374" s="10">
        <f t="shared" si="10"/>
        <v>62</v>
      </c>
      <c r="B374" s="2" t="s">
        <v>678</v>
      </c>
      <c r="C374" s="21" t="s">
        <v>667</v>
      </c>
      <c r="D374" s="17" t="s">
        <v>679</v>
      </c>
      <c r="E374" s="3" t="s">
        <v>975</v>
      </c>
      <c r="F374" s="51" t="s">
        <v>802</v>
      </c>
    </row>
    <row r="375" spans="1:6" ht="15.6" x14ac:dyDescent="0.3">
      <c r="A375" s="10">
        <f t="shared" si="10"/>
        <v>63</v>
      </c>
      <c r="B375" s="2" t="s">
        <v>388</v>
      </c>
      <c r="C375" s="21" t="s">
        <v>374</v>
      </c>
      <c r="D375" s="17" t="s">
        <v>8</v>
      </c>
      <c r="E375" s="3" t="s">
        <v>872</v>
      </c>
      <c r="F375" s="51" t="s">
        <v>802</v>
      </c>
    </row>
    <row r="376" spans="1:6" ht="15.6" x14ac:dyDescent="0.3">
      <c r="A376" s="10">
        <f t="shared" si="10"/>
        <v>64</v>
      </c>
      <c r="B376" s="2" t="s">
        <v>261</v>
      </c>
      <c r="C376" s="21" t="s">
        <v>238</v>
      </c>
      <c r="D376" s="17" t="s">
        <v>262</v>
      </c>
      <c r="E376" s="3" t="s">
        <v>913</v>
      </c>
      <c r="F376" s="51" t="s">
        <v>802</v>
      </c>
    </row>
    <row r="377" spans="1:6" ht="15.6" x14ac:dyDescent="0.3">
      <c r="A377" s="10">
        <f t="shared" si="10"/>
        <v>65</v>
      </c>
      <c r="B377" s="2" t="s">
        <v>479</v>
      </c>
      <c r="C377" s="21" t="s">
        <v>465</v>
      </c>
      <c r="D377" s="17" t="s">
        <v>480</v>
      </c>
      <c r="E377" s="5" t="s">
        <v>945</v>
      </c>
      <c r="F377" s="51" t="s">
        <v>802</v>
      </c>
    </row>
    <row r="378" spans="1:6" ht="28.2" x14ac:dyDescent="0.3">
      <c r="A378" s="10">
        <f t="shared" si="10"/>
        <v>66</v>
      </c>
      <c r="B378" s="2" t="s">
        <v>472</v>
      </c>
      <c r="C378" s="21" t="s">
        <v>444</v>
      </c>
      <c r="D378" s="17" t="s">
        <v>473</v>
      </c>
      <c r="E378" s="3" t="s">
        <v>899</v>
      </c>
      <c r="F378" s="51" t="s">
        <v>802</v>
      </c>
    </row>
    <row r="379" spans="1:6" ht="15.6" x14ac:dyDescent="0.3">
      <c r="A379" s="10">
        <f t="shared" si="10"/>
        <v>67</v>
      </c>
      <c r="B379" s="2" t="s">
        <v>254</v>
      </c>
      <c r="C379" s="21" t="s">
        <v>253</v>
      </c>
      <c r="D379" s="17" t="s">
        <v>778</v>
      </c>
      <c r="E379" s="3" t="s">
        <v>976</v>
      </c>
      <c r="F379" s="51" t="s">
        <v>802</v>
      </c>
    </row>
    <row r="380" spans="1:6" ht="15.6" x14ac:dyDescent="0.3">
      <c r="A380" s="10">
        <f t="shared" si="10"/>
        <v>68</v>
      </c>
      <c r="B380" s="2" t="s">
        <v>387</v>
      </c>
      <c r="C380" s="21" t="s">
        <v>374</v>
      </c>
      <c r="D380" s="17" t="s">
        <v>8</v>
      </c>
      <c r="E380" s="5" t="s">
        <v>872</v>
      </c>
      <c r="F380" s="11" t="s">
        <v>807</v>
      </c>
    </row>
    <row r="381" spans="1:6" ht="15.6" x14ac:dyDescent="0.3">
      <c r="A381" s="10">
        <f t="shared" si="10"/>
        <v>69</v>
      </c>
      <c r="B381" s="2" t="s">
        <v>478</v>
      </c>
      <c r="C381" s="21" t="s">
        <v>444</v>
      </c>
      <c r="D381" s="17" t="s">
        <v>40</v>
      </c>
      <c r="E381" s="3" t="s">
        <v>899</v>
      </c>
      <c r="F381" s="11" t="s">
        <v>807</v>
      </c>
    </row>
    <row r="382" spans="1:6" ht="15.6" x14ac:dyDescent="0.3">
      <c r="A382" s="10">
        <f t="shared" si="10"/>
        <v>70</v>
      </c>
      <c r="B382" s="2" t="s">
        <v>258</v>
      </c>
      <c r="C382" s="21" t="s">
        <v>255</v>
      </c>
      <c r="D382" s="17" t="s">
        <v>8</v>
      </c>
      <c r="E382" s="3" t="s">
        <v>977</v>
      </c>
      <c r="F382" s="11" t="s">
        <v>807</v>
      </c>
    </row>
    <row r="383" spans="1:6" ht="15.6" x14ac:dyDescent="0.3">
      <c r="A383" s="10">
        <f t="shared" si="10"/>
        <v>71</v>
      </c>
      <c r="B383" s="2" t="s">
        <v>267</v>
      </c>
      <c r="C383" s="21" t="s">
        <v>238</v>
      </c>
      <c r="D383" s="17" t="s">
        <v>268</v>
      </c>
      <c r="E383" s="3" t="s">
        <v>978</v>
      </c>
      <c r="F383" s="11" t="s">
        <v>807</v>
      </c>
    </row>
    <row r="384" spans="1:6" ht="15.6" x14ac:dyDescent="0.3">
      <c r="A384" s="10">
        <f t="shared" si="10"/>
        <v>72</v>
      </c>
      <c r="B384" s="2" t="s">
        <v>246</v>
      </c>
      <c r="C384" s="21" t="s">
        <v>245</v>
      </c>
      <c r="D384" s="17" t="s">
        <v>247</v>
      </c>
      <c r="E384" s="3" t="s">
        <v>887</v>
      </c>
      <c r="F384" s="11" t="s">
        <v>807</v>
      </c>
    </row>
    <row r="385" spans="1:6" ht="15.6" x14ac:dyDescent="0.3">
      <c r="A385" s="10">
        <f t="shared" si="10"/>
        <v>73</v>
      </c>
      <c r="B385" s="2" t="s">
        <v>126</v>
      </c>
      <c r="C385" s="21" t="s">
        <v>122</v>
      </c>
      <c r="D385" s="17" t="s">
        <v>127</v>
      </c>
      <c r="E385" s="3" t="s">
        <v>979</v>
      </c>
      <c r="F385" s="11" t="s">
        <v>807</v>
      </c>
    </row>
    <row r="386" spans="1:6" ht="15.6" x14ac:dyDescent="0.3">
      <c r="A386" s="10">
        <f t="shared" si="10"/>
        <v>74</v>
      </c>
      <c r="B386" s="2" t="s">
        <v>265</v>
      </c>
      <c r="C386" s="21" t="s">
        <v>238</v>
      </c>
      <c r="D386" s="17" t="s">
        <v>266</v>
      </c>
      <c r="E386" s="3" t="s">
        <v>978</v>
      </c>
      <c r="F386" s="11" t="s">
        <v>807</v>
      </c>
    </row>
    <row r="387" spans="1:6" ht="15.6" x14ac:dyDescent="0.3">
      <c r="A387" s="10">
        <f t="shared" si="10"/>
        <v>75</v>
      </c>
      <c r="B387" s="2" t="s">
        <v>476</v>
      </c>
      <c r="C387" s="21" t="s">
        <v>444</v>
      </c>
      <c r="D387" s="17" t="s">
        <v>477</v>
      </c>
      <c r="E387" s="3" t="s">
        <v>899</v>
      </c>
      <c r="F387" s="11" t="s">
        <v>807</v>
      </c>
    </row>
    <row r="388" spans="1:6" ht="15.6" x14ac:dyDescent="0.3">
      <c r="A388" s="10">
        <f t="shared" si="10"/>
        <v>76</v>
      </c>
      <c r="B388" s="2" t="s">
        <v>790</v>
      </c>
      <c r="C388" s="21" t="s">
        <v>762</v>
      </c>
      <c r="D388" s="17" t="s">
        <v>396</v>
      </c>
      <c r="E388" s="3" t="s">
        <v>902</v>
      </c>
      <c r="F388" s="11" t="s">
        <v>807</v>
      </c>
    </row>
    <row r="389" spans="1:6" ht="15.6" x14ac:dyDescent="0.3">
      <c r="A389" s="10">
        <f t="shared" si="10"/>
        <v>77</v>
      </c>
      <c r="B389" s="2" t="s">
        <v>391</v>
      </c>
      <c r="C389" s="21" t="s">
        <v>374</v>
      </c>
      <c r="D389" s="17" t="s">
        <v>392</v>
      </c>
      <c r="E389" s="3" t="s">
        <v>980</v>
      </c>
      <c r="F389" s="50" t="s">
        <v>807</v>
      </c>
    </row>
    <row r="390" spans="1:6" ht="28.2" x14ac:dyDescent="0.3">
      <c r="A390" s="10">
        <f t="shared" si="10"/>
        <v>78</v>
      </c>
      <c r="B390" s="2" t="s">
        <v>680</v>
      </c>
      <c r="C390" s="21" t="s">
        <v>667</v>
      </c>
      <c r="D390" s="17" t="s">
        <v>681</v>
      </c>
      <c r="E390" s="3" t="s">
        <v>981</v>
      </c>
      <c r="F390" s="11" t="s">
        <v>807</v>
      </c>
    </row>
    <row r="391" spans="1:6" ht="15.6" x14ac:dyDescent="0.3">
      <c r="A391" s="10">
        <f t="shared" si="10"/>
        <v>79</v>
      </c>
      <c r="B391" s="2" t="s">
        <v>134</v>
      </c>
      <c r="C391" s="21" t="s">
        <v>122</v>
      </c>
      <c r="D391" s="17" t="s">
        <v>135</v>
      </c>
      <c r="E391" s="3" t="s">
        <v>979</v>
      </c>
      <c r="F391" s="11" t="s">
        <v>807</v>
      </c>
    </row>
    <row r="392" spans="1:6" ht="15.6" x14ac:dyDescent="0.3">
      <c r="A392" s="10">
        <f t="shared" si="10"/>
        <v>80</v>
      </c>
      <c r="B392" s="2" t="s">
        <v>481</v>
      </c>
      <c r="C392" s="21" t="s">
        <v>450</v>
      </c>
      <c r="D392" s="17" t="s">
        <v>133</v>
      </c>
      <c r="E392" s="3" t="s">
        <v>967</v>
      </c>
      <c r="F392" s="11" t="s">
        <v>807</v>
      </c>
    </row>
    <row r="393" spans="1:6" ht="15.6" x14ac:dyDescent="0.3">
      <c r="A393" s="10">
        <f t="shared" si="10"/>
        <v>81</v>
      </c>
      <c r="B393" s="2" t="s">
        <v>45</v>
      </c>
      <c r="C393" s="21" t="s">
        <v>30</v>
      </c>
      <c r="D393" s="17" t="s">
        <v>46</v>
      </c>
      <c r="E393" s="3" t="s">
        <v>983</v>
      </c>
      <c r="F393" s="11" t="s">
        <v>807</v>
      </c>
    </row>
    <row r="394" spans="1:6" ht="15.6" x14ac:dyDescent="0.3">
      <c r="A394" s="10">
        <f t="shared" si="10"/>
        <v>82</v>
      </c>
      <c r="B394" s="2" t="s">
        <v>251</v>
      </c>
      <c r="C394" s="21" t="s">
        <v>237</v>
      </c>
      <c r="D394" s="17" t="s">
        <v>252</v>
      </c>
      <c r="E394" s="3" t="s">
        <v>982</v>
      </c>
      <c r="F394" s="11" t="s">
        <v>807</v>
      </c>
    </row>
    <row r="395" spans="1:6" ht="15.6" x14ac:dyDescent="0.3">
      <c r="A395" s="10">
        <f t="shared" si="10"/>
        <v>83</v>
      </c>
      <c r="B395" s="2" t="s">
        <v>397</v>
      </c>
      <c r="C395" s="21" t="s">
        <v>398</v>
      </c>
      <c r="D395" s="17" t="s">
        <v>399</v>
      </c>
      <c r="E395" s="3" t="s">
        <v>984</v>
      </c>
      <c r="F395" s="11" t="s">
        <v>807</v>
      </c>
    </row>
    <row r="396" spans="1:6" ht="15.6" x14ac:dyDescent="0.3">
      <c r="A396" s="10">
        <f t="shared" si="10"/>
        <v>84</v>
      </c>
      <c r="B396" s="2" t="s">
        <v>278</v>
      </c>
      <c r="C396" s="21" t="s">
        <v>303</v>
      </c>
      <c r="D396" s="17" t="s">
        <v>279</v>
      </c>
      <c r="E396" s="3" t="s">
        <v>985</v>
      </c>
      <c r="F396" s="11" t="s">
        <v>807</v>
      </c>
    </row>
    <row r="397" spans="1:6" ht="15.6" x14ac:dyDescent="0.3">
      <c r="A397" s="11">
        <f t="shared" si="10"/>
        <v>85</v>
      </c>
      <c r="B397" s="2" t="s">
        <v>276</v>
      </c>
      <c r="C397" s="21" t="s">
        <v>303</v>
      </c>
      <c r="D397" s="17" t="s">
        <v>277</v>
      </c>
      <c r="E397" s="3" t="s">
        <v>985</v>
      </c>
      <c r="F397" s="11" t="s">
        <v>807</v>
      </c>
    </row>
    <row r="398" spans="1:6" ht="15.6" x14ac:dyDescent="0.3">
      <c r="A398" s="11">
        <f t="shared" si="10"/>
        <v>86</v>
      </c>
      <c r="B398" s="2" t="s">
        <v>393</v>
      </c>
      <c r="C398" s="21" t="s">
        <v>394</v>
      </c>
      <c r="D398" s="17" t="s">
        <v>395</v>
      </c>
      <c r="E398" s="3" t="s">
        <v>895</v>
      </c>
      <c r="F398" s="11" t="s">
        <v>807</v>
      </c>
    </row>
    <row r="399" spans="1:6" x14ac:dyDescent="0.3">
      <c r="A399" s="1"/>
      <c r="B399" s="1"/>
      <c r="C399" s="1"/>
      <c r="D399" s="1"/>
      <c r="E399" s="1"/>
      <c r="F399" s="1"/>
    </row>
    <row r="400" spans="1:6" ht="17.399999999999999" x14ac:dyDescent="0.3">
      <c r="A400" s="33" t="s">
        <v>808</v>
      </c>
      <c r="B400" s="33"/>
      <c r="C400" s="1"/>
      <c r="D400" s="1"/>
      <c r="E400" s="1"/>
      <c r="F400" s="1"/>
    </row>
    <row r="401" spans="1:6" ht="36.6" customHeight="1" x14ac:dyDescent="0.3">
      <c r="A401" s="26"/>
      <c r="B401" s="31" t="s">
        <v>986</v>
      </c>
      <c r="C401" s="31"/>
      <c r="D401" s="31"/>
      <c r="E401" s="31"/>
      <c r="F401" s="31"/>
    </row>
    <row r="402" spans="1:6" ht="61.8" customHeight="1" x14ac:dyDescent="0.3">
      <c r="A402" s="26"/>
      <c r="B402" s="31" t="s">
        <v>987</v>
      </c>
      <c r="C402" s="31"/>
      <c r="D402" s="31"/>
      <c r="E402" s="31"/>
      <c r="F402" s="31"/>
    </row>
    <row r="403" spans="1:6" ht="37.799999999999997" customHeight="1" x14ac:dyDescent="0.3">
      <c r="A403" s="26"/>
      <c r="B403" s="31" t="s">
        <v>989</v>
      </c>
      <c r="C403" s="31"/>
      <c r="D403" s="31"/>
      <c r="E403" s="31"/>
      <c r="F403" s="31"/>
    </row>
    <row r="404" spans="1:6" ht="36.6" customHeight="1" x14ac:dyDescent="0.3">
      <c r="A404" s="26"/>
      <c r="B404" s="31" t="s">
        <v>809</v>
      </c>
      <c r="C404" s="31"/>
      <c r="D404" s="31"/>
      <c r="E404" s="31"/>
      <c r="F404" s="31"/>
    </row>
    <row r="405" spans="1:6" ht="35.4" customHeight="1" x14ac:dyDescent="0.3">
      <c r="A405" s="26"/>
      <c r="B405" s="31" t="s">
        <v>988</v>
      </c>
      <c r="C405" s="31"/>
      <c r="D405" s="31"/>
      <c r="E405" s="31"/>
      <c r="F405" s="31"/>
    </row>
    <row r="406" spans="1:6" x14ac:dyDescent="0.3">
      <c r="A406" s="27"/>
      <c r="B406" s="32" t="s">
        <v>990</v>
      </c>
      <c r="C406" s="32"/>
      <c r="D406" s="32"/>
      <c r="E406" s="32"/>
      <c r="F406" s="32"/>
    </row>
    <row r="407" spans="1:6" x14ac:dyDescent="0.3">
      <c r="B407" s="32"/>
      <c r="C407" s="32"/>
      <c r="D407" s="32"/>
      <c r="E407" s="32"/>
      <c r="F407" s="32"/>
    </row>
    <row r="408" spans="1:6" x14ac:dyDescent="0.3">
      <c r="B408" s="25"/>
    </row>
    <row r="409" spans="1:6" x14ac:dyDescent="0.3">
      <c r="B409" s="25"/>
    </row>
    <row r="410" spans="1:6" x14ac:dyDescent="0.3">
      <c r="B410" s="30"/>
      <c r="C410" s="30"/>
      <c r="D410" s="30"/>
      <c r="E410" s="30"/>
      <c r="F410" s="30"/>
    </row>
    <row r="411" spans="1:6" x14ac:dyDescent="0.3">
      <c r="B411" s="30"/>
      <c r="C411" s="30"/>
      <c r="D411" s="30"/>
      <c r="E411" s="30"/>
      <c r="F411" s="30"/>
    </row>
    <row r="412" spans="1:6" x14ac:dyDescent="0.3">
      <c r="B412" s="30"/>
      <c r="C412" s="30"/>
      <c r="D412" s="30"/>
      <c r="E412" s="30"/>
      <c r="F412" s="30"/>
    </row>
    <row r="413" spans="1:6" x14ac:dyDescent="0.3">
      <c r="B413" s="30"/>
      <c r="C413" s="30"/>
      <c r="D413" s="30"/>
      <c r="E413" s="30"/>
      <c r="F413" s="30"/>
    </row>
    <row r="414" spans="1:6" x14ac:dyDescent="0.3">
      <c r="B414" s="30"/>
      <c r="C414" s="30"/>
      <c r="D414" s="30"/>
      <c r="E414" s="30"/>
      <c r="F414" s="30"/>
    </row>
    <row r="415" spans="1:6" x14ac:dyDescent="0.3">
      <c r="B415" s="30"/>
      <c r="C415" s="30"/>
      <c r="D415" s="30"/>
      <c r="E415" s="30"/>
      <c r="F415" s="30"/>
    </row>
    <row r="416" spans="1:6" x14ac:dyDescent="0.3">
      <c r="B416" s="30"/>
      <c r="C416" s="30"/>
      <c r="D416" s="30"/>
      <c r="E416" s="30"/>
      <c r="F416" s="30"/>
    </row>
    <row r="417" spans="2:6" x14ac:dyDescent="0.3">
      <c r="B417" s="30"/>
      <c r="C417" s="30"/>
      <c r="D417" s="30"/>
      <c r="E417" s="30"/>
      <c r="F417" s="30"/>
    </row>
    <row r="418" spans="2:6" x14ac:dyDescent="0.3">
      <c r="B418" s="30"/>
      <c r="C418" s="30"/>
      <c r="D418" s="30"/>
      <c r="E418" s="30"/>
      <c r="F418" s="30"/>
    </row>
    <row r="419" spans="2:6" x14ac:dyDescent="0.3">
      <c r="B419" s="30"/>
      <c r="C419" s="30"/>
      <c r="D419" s="30"/>
      <c r="E419" s="30"/>
      <c r="F419" s="30"/>
    </row>
    <row r="420" spans="2:6" x14ac:dyDescent="0.3">
      <c r="B420" s="30"/>
      <c r="C420" s="30"/>
      <c r="D420" s="30"/>
      <c r="E420" s="30"/>
      <c r="F420" s="30"/>
    </row>
    <row r="421" spans="2:6" x14ac:dyDescent="0.3">
      <c r="B421" s="30"/>
      <c r="C421" s="30"/>
      <c r="D421" s="30"/>
      <c r="E421" s="30"/>
      <c r="F421" s="30"/>
    </row>
    <row r="422" spans="2:6" x14ac:dyDescent="0.3">
      <c r="B422" s="30"/>
      <c r="C422" s="30"/>
      <c r="D422" s="30"/>
      <c r="E422" s="30"/>
      <c r="F422" s="30"/>
    </row>
    <row r="423" spans="2:6" x14ac:dyDescent="0.3">
      <c r="B423" s="30"/>
      <c r="C423" s="30"/>
      <c r="D423" s="30"/>
      <c r="E423" s="30"/>
      <c r="F423" s="30"/>
    </row>
  </sheetData>
  <sortState xmlns:xlrd2="http://schemas.microsoft.com/office/spreadsheetml/2017/richdata2" ref="B380:F398">
    <sortCondition ref="B380:B398"/>
  </sortState>
  <mergeCells count="21">
    <mergeCell ref="A400:B400"/>
    <mergeCell ref="A365:F365"/>
    <mergeCell ref="A206:F206"/>
    <mergeCell ref="A246:F246"/>
    <mergeCell ref="A1:F1"/>
    <mergeCell ref="A185:F185"/>
    <mergeCell ref="A186:F186"/>
    <mergeCell ref="A309:F309"/>
    <mergeCell ref="A310:F310"/>
    <mergeCell ref="A329:F329"/>
    <mergeCell ref="A2:F2"/>
    <mergeCell ref="A4:D4"/>
    <mergeCell ref="A50:F50"/>
    <mergeCell ref="A138:F138"/>
    <mergeCell ref="B410:F423"/>
    <mergeCell ref="B401:F401"/>
    <mergeCell ref="B402:F402"/>
    <mergeCell ref="B403:F403"/>
    <mergeCell ref="B404:F404"/>
    <mergeCell ref="B405:F405"/>
    <mergeCell ref="B406:F407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ДХШ1</cp:lastModifiedBy>
  <cp:lastPrinted>2024-01-24T04:56:44Z</cp:lastPrinted>
  <dcterms:created xsi:type="dcterms:W3CDTF">2023-11-02T04:35:07Z</dcterms:created>
  <dcterms:modified xsi:type="dcterms:W3CDTF">2024-01-24T10:29:49Z</dcterms:modified>
</cp:coreProperties>
</file>